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6" windowHeight="7632" activeTab="0"/>
  </bookViews>
  <sheets>
    <sheet name="60513" sheetId="1" r:id="rId1"/>
    <sheet name="60513-1" sheetId="2" r:id="rId2"/>
    <sheet name="60513-2" sheetId="3" r:id="rId3"/>
  </sheets>
  <definedNames/>
  <calcPr fullCalcOnLoad="1"/>
</workbook>
</file>

<file path=xl/sharedStrings.xml><?xml version="1.0" encoding="utf-8"?>
<sst xmlns="http://schemas.openxmlformats.org/spreadsheetml/2006/main" count="272" uniqueCount="176">
  <si>
    <t>250日以上</t>
  </si>
  <si>
    <t>Grand</t>
  </si>
  <si>
    <t>total</t>
  </si>
  <si>
    <t>Total</t>
  </si>
  <si>
    <t>250 days</t>
  </si>
  <si>
    <t>&amp; over</t>
  </si>
  <si>
    <t>無從事自家</t>
  </si>
  <si>
    <t>有從事自家漁業工作</t>
  </si>
  <si>
    <t>漁業工作</t>
  </si>
  <si>
    <t>總　　計</t>
  </si>
  <si>
    <t>合　　計</t>
  </si>
  <si>
    <t xml:space="preserve">  fishery work</t>
  </si>
  <si>
    <t>1～29日</t>
  </si>
  <si>
    <t>30～59日</t>
  </si>
  <si>
    <t>60～89日</t>
  </si>
  <si>
    <t>90～149日</t>
  </si>
  <si>
    <t>150～179日</t>
  </si>
  <si>
    <t>180～249日</t>
  </si>
  <si>
    <t>1 ~ 29 days</t>
  </si>
  <si>
    <t>30 ~ 59 days</t>
  </si>
  <si>
    <t>60 ~ 89 days</t>
  </si>
  <si>
    <t>90 ~ 149 days</t>
  </si>
  <si>
    <t>150 ~ 179 days</t>
  </si>
  <si>
    <t>180 ~ 249 days</t>
  </si>
  <si>
    <t>engaged in own</t>
  </si>
  <si>
    <t>Without persons</t>
  </si>
  <si>
    <t xml:space="preserve">With persons engaged in own fishery work 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</si>
  <si>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</si>
  <si>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</si>
  <si>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</si>
  <si>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</si>
  <si>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</si>
  <si>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</si>
  <si>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</si>
  <si>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</si>
  <si>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</si>
  <si>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</si>
  <si>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</si>
  <si>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</si>
  <si>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</si>
  <si>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</si>
  <si>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</si>
  <si>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</si>
  <si>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</si>
  <si>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</si>
  <si>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</si>
  <si>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</si>
  <si>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</si>
  <si>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</si>
  <si>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</si>
  <si>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</si>
  <si>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</si>
  <si>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</si>
  <si>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</si>
  <si>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</si>
  <si>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</si>
  <si>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</si>
  <si>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</si>
  <si>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</si>
  <si>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</si>
  <si>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</si>
  <si>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</si>
  <si>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</si>
  <si>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</si>
  <si>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</si>
  <si>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</si>
  <si>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</si>
  <si>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</si>
  <si>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</si>
  <si>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</si>
  <si>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</si>
  <si>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</si>
  <si>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</si>
  <si>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</si>
  <si>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</si>
  <si>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</si>
  <si>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</si>
  <si>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</si>
  <si>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</si>
  <si>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</si>
  <si>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</si>
  <si>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</si>
  <si>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</si>
  <si>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</si>
  <si>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</si>
  <si>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</si>
  <si>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</si>
  <si>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</si>
  <si>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</si>
  <si>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</si>
  <si>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</si>
  <si>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</si>
  <si>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</si>
  <si>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</si>
  <si>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</si>
  <si>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</si>
  <si>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</si>
  <si>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</si>
  <si>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</si>
  <si>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</si>
  <si>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</si>
  <si>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</si>
  <si>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</si>
  <si>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</si>
  <si>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</si>
  <si>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</si>
  <si>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</si>
  <si>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</si>
  <si>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</si>
  <si>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</si>
  <si>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</si>
  <si>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</si>
  <si>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</si>
  <si>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</si>
  <si>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</si>
  <si>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</si>
  <si>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按性別及年齡別分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</si>
  <si>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</si>
  <si>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</si>
  <si>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</si>
  <si>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</si>
  <si>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</si>
  <si>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</si>
  <si>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</si>
  <si>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</si>
  <si>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</si>
  <si>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</si>
  <si>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</si>
  <si>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</si>
  <si>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</si>
  <si>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</si>
  <si>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</si>
  <si>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</si>
  <si>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</si>
  <si>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</si>
  <si>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</si>
  <si>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</si>
  <si>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</si>
  <si>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</si>
  <si>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</si>
  <si>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</si>
  <si>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</si>
  <si>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</si>
  <si>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 xml:space="preserve"> End of 2015</t>
  </si>
  <si>
    <t>民國104年底</t>
  </si>
  <si>
    <t>by Annual Man-days</t>
  </si>
  <si>
    <t>by Annual Man-days(Cont. 1)</t>
  </si>
  <si>
    <t>Which Engaged in Fishery and Own Fishery Work,15 Years Old and Over,</t>
  </si>
  <si>
    <t>按全年從事自家漁業工作日數分</t>
  </si>
  <si>
    <t>按全年從事自家漁業工作日數分(續1)</t>
  </si>
  <si>
    <t>Table 30  Population of Fishery Enterprise of Sole Proprietorship</t>
  </si>
  <si>
    <t>表３０　從事漁業之獨資漁戶戶內15歲以上人口數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</si>
  <si>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</si>
  <si>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</si>
  <si>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</si>
  <si>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</si>
  <si>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</si>
  <si>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</si>
  <si>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</si>
  <si>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</si>
  <si>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</si>
  <si>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</si>
  <si>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</si>
  <si>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</si>
  <si>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</si>
  <si>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</si>
  <si>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</si>
  <si>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</si>
  <si>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</si>
  <si>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</si>
  <si>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</si>
  <si>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</si>
  <si>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</si>
  <si>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</si>
  <si>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by Annual Man-days(End)</t>
  </si>
  <si>
    <t>按全年從事自家漁業工作日數分(續完)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</si>
</sst>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"/>
    <numFmt numFmtId="179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b/>
      <sz val="14"/>
      <name val="Times New Roman"/>
      <family val="1"/>
    </font>
    <font>
      <sz val="15"/>
      <name val="新細明體"/>
      <family val="1"/>
    </font>
    <font>
      <b/>
      <sz val="15"/>
      <name val="Times New Roman"/>
      <family val="1"/>
    </font>
    <font>
      <b/>
      <sz val="1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1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5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36" fillId="29" borderId="2" applyNumberFormat="0" applyAlignment="0" applyProtection="0"/>
    <xf numFmtId="0" fontId="36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7" borderId="2" applyNumberFormat="0" applyAlignment="0" applyProtection="0"/>
    <xf numFmtId="0" fontId="43" fillId="37" borderId="2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5" fillId="38" borderId="9" applyNumberFormat="0" applyAlignment="0" applyProtection="0"/>
    <xf numFmtId="0" fontId="45" fillId="38" borderId="9" applyNumberFormat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4" fillId="0" borderId="0" xfId="61" applyFont="1" applyBorder="1" applyAlignment="1">
      <alignment horizontal="left" vertical="center" wrapText="1"/>
      <protection/>
    </xf>
    <xf numFmtId="0" fontId="2" fillId="0" borderId="0" xfId="61" applyBorder="1">
      <alignment vertical="center"/>
      <protection/>
    </xf>
    <xf numFmtId="0" fontId="2" fillId="0" borderId="0" xfId="61" applyAlignment="1">
      <alignment vertical="center" wrapText="1"/>
      <protection/>
    </xf>
    <xf numFmtId="0" fontId="6" fillId="0" borderId="0" xfId="61" applyFont="1" applyAlignment="1">
      <alignment vertical="center"/>
      <protection/>
    </xf>
    <xf numFmtId="176" fontId="7" fillId="0" borderId="0" xfId="61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 vertical="center" wrapText="1"/>
      <protection/>
    </xf>
    <xf numFmtId="0" fontId="6" fillId="0" borderId="0" xfId="6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61" applyFont="1" applyBorder="1">
      <alignment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49" fontId="9" fillId="0" borderId="0" xfId="61" applyNumberFormat="1" applyFont="1" applyBorder="1" applyAlignment="1">
      <alignment vertical="center"/>
      <protection/>
    </xf>
    <xf numFmtId="0" fontId="6" fillId="0" borderId="18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2" fillId="0" borderId="0" xfId="6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176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176" fontId="7" fillId="0" borderId="0" xfId="0" applyNumberFormat="1" applyFont="1" applyBorder="1" applyAlignment="1">
      <alignment horizontal="right" vertical="top" wrapText="1"/>
    </xf>
    <xf numFmtId="176" fontId="7" fillId="0" borderId="0" xfId="0" applyNumberFormat="1" applyFont="1" applyBorder="1" applyAlignment="1">
      <alignment horizontal="right" vertical="top"/>
    </xf>
    <xf numFmtId="0" fontId="5" fillId="0" borderId="20" xfId="61" applyFont="1" applyBorder="1" applyAlignment="1">
      <alignment horizontal="left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8" xfId="61" applyFont="1" applyBorder="1">
      <alignment vertical="center"/>
      <protection/>
    </xf>
    <xf numFmtId="0" fontId="6" fillId="0" borderId="18" xfId="61" applyFont="1" applyBorder="1" applyAlignment="1">
      <alignment horizontal="right" vertical="center" indent="10"/>
      <protection/>
    </xf>
    <xf numFmtId="0" fontId="4" fillId="0" borderId="20" xfId="61" applyFont="1" applyBorder="1" applyAlignment="1">
      <alignment horizontal="left" vertical="center" wrapText="1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5" fillId="0" borderId="20" xfId="61" applyFont="1" applyBorder="1" applyAlignment="1">
      <alignment horizontal="left" vertical="center" wrapText="1"/>
      <protection/>
    </xf>
    <xf numFmtId="0" fontId="13" fillId="0" borderId="0" xfId="61" applyFont="1" applyAlignment="1">
      <alignment horizontal="center" vertical="center"/>
      <protection/>
    </xf>
    <xf numFmtId="0" fontId="3" fillId="0" borderId="18" xfId="61" applyFont="1" applyBorder="1" applyAlignment="1">
      <alignment horizontal="left" vertical="center" indent="9"/>
      <protection/>
    </xf>
    <xf numFmtId="0" fontId="4" fillId="0" borderId="12" xfId="61" applyFont="1" applyBorder="1" applyAlignment="1">
      <alignment horizontal="left" vertical="center" wrapText="1"/>
      <protection/>
    </xf>
    <xf numFmtId="0" fontId="30" fillId="0" borderId="12" xfId="61" applyFont="1" applyBorder="1" applyAlignment="1">
      <alignment horizontal="left" vertical="center" wrapText="1"/>
      <protection/>
    </xf>
    <xf numFmtId="178" fontId="4" fillId="0" borderId="0" xfId="61" applyNumberFormat="1" applyFont="1" applyBorder="1" applyAlignment="1">
      <alignment horizontal="right" vertical="center" wrapText="1"/>
      <protection/>
    </xf>
    <xf numFmtId="0" fontId="5" fillId="0" borderId="14" xfId="61" applyFont="1" applyBorder="1" applyAlignment="1">
      <alignment horizontal="left" vertical="center"/>
      <protection/>
    </xf>
    <xf numFmtId="0" fontId="31" fillId="0" borderId="14" xfId="61" applyFont="1" applyBorder="1" applyAlignment="1">
      <alignment horizontal="left" vertical="center"/>
      <protection/>
    </xf>
    <xf numFmtId="49" fontId="3" fillId="0" borderId="18" xfId="61" applyNumberFormat="1" applyFont="1" applyBorder="1" applyAlignment="1">
      <alignment vertical="center"/>
      <protection/>
    </xf>
    <xf numFmtId="179" fontId="4" fillId="0" borderId="0" xfId="61" applyNumberFormat="1" applyFont="1" applyBorder="1" applyAlignment="1">
      <alignment horizontal="right" vertical="center" wrapText="1"/>
      <protection/>
    </xf>
    <xf numFmtId="0" fontId="4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178" fontId="4" fillId="0" borderId="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178" fontId="4" fillId="0" borderId="0" xfId="0" applyNumberFormat="1" applyFont="1" applyBorder="1" applyAlignment="1">
      <alignment horizontal="right" vertical="top" wrapText="1"/>
    </xf>
  </cellXfs>
  <cellStyles count="11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1" xfId="52"/>
    <cellStyle name="一般 12" xfId="53"/>
    <cellStyle name="一般 13" xfId="54"/>
    <cellStyle name="一般 14" xfId="55"/>
    <cellStyle name="一般 15" xfId="56"/>
    <cellStyle name="一般 16" xfId="57"/>
    <cellStyle name="一般 17" xfId="58"/>
    <cellStyle name="一般 18" xfId="59"/>
    <cellStyle name="一般 19" xfId="60"/>
    <cellStyle name="一般 2" xfId="61"/>
    <cellStyle name="一般 2 2" xfId="62"/>
    <cellStyle name="一般 2 2 2" xfId="63"/>
    <cellStyle name="一般 2 3" xfId="64"/>
    <cellStyle name="一般 2 4" xfId="65"/>
    <cellStyle name="一般 20" xfId="66"/>
    <cellStyle name="一般 21" xfId="67"/>
    <cellStyle name="一般 3" xfId="68"/>
    <cellStyle name="一般 4" xfId="69"/>
    <cellStyle name="一般 5" xfId="70"/>
    <cellStyle name="一般 6" xfId="71"/>
    <cellStyle name="一般 7" xfId="72"/>
    <cellStyle name="一般 8" xfId="73"/>
    <cellStyle name="一般 9" xfId="74"/>
    <cellStyle name="Comma" xfId="75"/>
    <cellStyle name="Comma [0]" xfId="76"/>
    <cellStyle name="中等" xfId="77"/>
    <cellStyle name="中等 2" xfId="78"/>
    <cellStyle name="合計" xfId="79"/>
    <cellStyle name="合計 2" xfId="80"/>
    <cellStyle name="好" xfId="81"/>
    <cellStyle name="好 2" xfId="82"/>
    <cellStyle name="Percent" xfId="83"/>
    <cellStyle name="計算方式" xfId="84"/>
    <cellStyle name="計算方式 2" xfId="85"/>
    <cellStyle name="Currency" xfId="86"/>
    <cellStyle name="Currency [0]" xfId="87"/>
    <cellStyle name="連結的儲存格" xfId="88"/>
    <cellStyle name="連結的儲存格 2" xfId="89"/>
    <cellStyle name="備註" xfId="90"/>
    <cellStyle name="備註 2" xfId="91"/>
    <cellStyle name="說明文字" xfId="92"/>
    <cellStyle name="說明文字 2" xfId="93"/>
    <cellStyle name="輔色1" xfId="94"/>
    <cellStyle name="輔色1 2" xfId="95"/>
    <cellStyle name="輔色2" xfId="96"/>
    <cellStyle name="輔色2 2" xfId="97"/>
    <cellStyle name="輔色3" xfId="98"/>
    <cellStyle name="輔色3 2" xfId="99"/>
    <cellStyle name="輔色4" xfId="100"/>
    <cellStyle name="輔色4 2" xfId="101"/>
    <cellStyle name="輔色5" xfId="102"/>
    <cellStyle name="輔色5 2" xfId="103"/>
    <cellStyle name="輔色6" xfId="104"/>
    <cellStyle name="輔色6 2" xfId="105"/>
    <cellStyle name="標題" xfId="106"/>
    <cellStyle name="標題 1" xfId="107"/>
    <cellStyle name="標題 1 2" xfId="108"/>
    <cellStyle name="標題 2" xfId="109"/>
    <cellStyle name="標題 2 2" xfId="110"/>
    <cellStyle name="標題 3" xfId="111"/>
    <cellStyle name="標題 3 2" xfId="112"/>
    <cellStyle name="標題 4" xfId="113"/>
    <cellStyle name="標題 4 2" xfId="114"/>
    <cellStyle name="標題 5" xfId="115"/>
    <cellStyle name="輸入" xfId="116"/>
    <cellStyle name="輸入 2" xfId="117"/>
    <cellStyle name="輸出" xfId="118"/>
    <cellStyle name="輸出 2" xfId="119"/>
    <cellStyle name="檢查儲存格" xfId="120"/>
    <cellStyle name="檢查儲存格 2" xfId="121"/>
    <cellStyle name="壞" xfId="122"/>
    <cellStyle name="壞 2" xfId="123"/>
    <cellStyle name="警告文字" xfId="124"/>
    <cellStyle name="警告文字 2" xfId="125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" customWidth="1"/>
    <col min="2" max="2" width="25.625" style="1" customWidth="1"/>
    <col min="3" max="7" width="12.875" style="1" customWidth="1"/>
    <col min="8" max="8" width="2.125" style="1" customWidth="1"/>
    <col min="9" max="12" width="13.125" style="1" customWidth="1"/>
    <col min="13" max="13" width="14.625" style="1" customWidth="1"/>
    <col min="14" max="14" width="25.625" style="1" customWidth="1"/>
    <col min="15" max="15" width="1.625" style="1" customWidth="1"/>
    <col min="16" max="16384" width="9.00390625" style="1" customWidth="1"/>
  </cols>
  <sheetData>
    <row r="1" spans="7:14" s="31" customFormat="1" ht="15.75" customHeight="1" hidden="1">
      <c r="G1" s="32"/>
      <c r="N1" s="5"/>
    </row>
    <row r="2" spans="2:14" s="28" customFormat="1" ht="19.5" customHeight="1">
      <c r="B2" s="65" t="s">
        <v>151</v>
      </c>
      <c r="C2" s="65"/>
      <c r="D2" s="65"/>
      <c r="E2" s="65"/>
      <c r="F2" s="65"/>
      <c r="G2" s="65"/>
      <c r="H2" s="43"/>
      <c r="I2" s="62" t="s">
        <v>150</v>
      </c>
      <c r="J2" s="62"/>
      <c r="K2" s="63"/>
      <c r="L2" s="63"/>
      <c r="M2" s="63"/>
      <c r="N2" s="63"/>
    </row>
    <row r="3" spans="2:14" s="28" customFormat="1" ht="19.5" customHeight="1">
      <c r="B3" s="65" t="s">
        <v>148</v>
      </c>
      <c r="C3" s="65"/>
      <c r="D3" s="65"/>
      <c r="E3" s="65"/>
      <c r="F3" s="65"/>
      <c r="G3" s="65"/>
      <c r="H3" s="43"/>
      <c r="I3" s="62" t="s">
        <v>147</v>
      </c>
      <c r="J3" s="62"/>
      <c r="K3" s="63"/>
      <c r="L3" s="63"/>
      <c r="M3" s="63"/>
      <c r="N3" s="63"/>
    </row>
    <row r="4" spans="2:14" s="28" customFormat="1" ht="19.5" customHeight="1">
      <c r="B4" s="65"/>
      <c r="C4" s="65"/>
      <c r="D4" s="65"/>
      <c r="E4" s="65"/>
      <c r="F4" s="65"/>
      <c r="G4" s="65"/>
      <c r="H4" s="43"/>
      <c r="I4" s="62" t="s">
        <v>145</v>
      </c>
      <c r="J4" s="62"/>
      <c r="K4" s="63"/>
      <c r="L4" s="63"/>
      <c r="M4" s="63"/>
      <c r="N4" s="63"/>
    </row>
    <row r="5" spans="2:14" s="28" customFormat="1" ht="7.5" customHeight="1">
      <c r="B5" s="30"/>
      <c r="C5" s="29"/>
      <c r="D5" s="29"/>
      <c r="E5" s="29"/>
      <c r="F5" s="29"/>
      <c r="G5" s="29"/>
      <c r="H5" s="29"/>
      <c r="I5" s="30"/>
      <c r="J5" s="30"/>
      <c r="K5" s="29"/>
      <c r="L5" s="29"/>
      <c r="M5" s="29"/>
      <c r="N5" s="29"/>
    </row>
    <row r="6" spans="2:14" s="25" customFormat="1" ht="15.75" customHeight="1">
      <c r="B6" s="72" t="s">
        <v>88</v>
      </c>
      <c r="C6" s="66" t="s">
        <v>144</v>
      </c>
      <c r="D6" s="66"/>
      <c r="E6" s="66"/>
      <c r="F6" s="66"/>
      <c r="G6" s="66"/>
      <c r="H6" s="27"/>
      <c r="I6" s="52" t="s">
        <v>143</v>
      </c>
      <c r="J6" s="52"/>
      <c r="K6" s="52"/>
      <c r="L6" s="52"/>
      <c r="M6" s="52"/>
      <c r="N6" s="26" t="s">
        <v>87</v>
      </c>
    </row>
    <row r="7" spans="1:15" s="13" customFormat="1" ht="13.5" customHeight="1">
      <c r="A7" s="12"/>
      <c r="B7" s="24"/>
      <c r="C7" s="23"/>
      <c r="D7" s="54" t="s">
        <v>7</v>
      </c>
      <c r="E7" s="55"/>
      <c r="F7" s="55"/>
      <c r="G7" s="55"/>
      <c r="H7" s="50"/>
      <c r="I7" s="58" t="s">
        <v>26</v>
      </c>
      <c r="J7" s="58"/>
      <c r="K7" s="58"/>
      <c r="L7" s="59"/>
      <c r="M7" s="22"/>
      <c r="N7" s="21"/>
      <c r="O7" s="9"/>
    </row>
    <row r="8" spans="1:15" s="13" customFormat="1" ht="13.5" customHeight="1">
      <c r="A8" s="12"/>
      <c r="B8" s="17"/>
      <c r="C8" s="18"/>
      <c r="D8" s="56"/>
      <c r="E8" s="57"/>
      <c r="F8" s="57"/>
      <c r="G8" s="57"/>
      <c r="H8" s="51"/>
      <c r="I8" s="60"/>
      <c r="J8" s="60"/>
      <c r="K8" s="60"/>
      <c r="L8" s="61"/>
      <c r="M8" s="18" t="s">
        <v>6</v>
      </c>
      <c r="N8" s="14"/>
      <c r="O8" s="9"/>
    </row>
    <row r="9" spans="1:15" s="13" customFormat="1" ht="13.5" customHeight="1">
      <c r="A9" s="12"/>
      <c r="B9" s="17"/>
      <c r="C9" s="18" t="s">
        <v>9</v>
      </c>
      <c r="D9" s="18"/>
      <c r="E9" s="18"/>
      <c r="F9" s="18"/>
      <c r="G9" s="18"/>
      <c r="H9" s="33"/>
      <c r="I9" s="17"/>
      <c r="J9" s="18"/>
      <c r="K9" s="18"/>
      <c r="L9" s="18"/>
      <c r="M9" s="20" t="s">
        <v>8</v>
      </c>
      <c r="N9" s="14"/>
      <c r="O9" s="9"/>
    </row>
    <row r="10" spans="1:15" s="13" customFormat="1" ht="13.5" customHeight="1">
      <c r="A10" s="12"/>
      <c r="B10" s="17"/>
      <c r="C10" s="18"/>
      <c r="D10" s="18" t="s">
        <v>10</v>
      </c>
      <c r="E10" s="18" t="s">
        <v>12</v>
      </c>
      <c r="F10" s="18" t="s">
        <v>13</v>
      </c>
      <c r="G10" s="18" t="s">
        <v>14</v>
      </c>
      <c r="H10" s="33"/>
      <c r="I10" s="17" t="s">
        <v>15</v>
      </c>
      <c r="J10" s="18" t="s">
        <v>16</v>
      </c>
      <c r="K10" s="18" t="s">
        <v>17</v>
      </c>
      <c r="L10" s="18" t="s">
        <v>0</v>
      </c>
      <c r="M10" s="15"/>
      <c r="N10" s="14"/>
      <c r="O10" s="9"/>
    </row>
    <row r="11" spans="1:15" s="13" customFormat="1" ht="13.5" customHeight="1">
      <c r="A11" s="12"/>
      <c r="B11" s="17"/>
      <c r="C11" s="18"/>
      <c r="D11" s="18"/>
      <c r="E11" s="18"/>
      <c r="F11" s="18"/>
      <c r="G11" s="18"/>
      <c r="H11" s="33"/>
      <c r="I11" s="17"/>
      <c r="J11" s="17"/>
      <c r="K11" s="16"/>
      <c r="L11" s="16"/>
      <c r="M11" s="38" t="s">
        <v>25</v>
      </c>
      <c r="N11" s="19"/>
      <c r="O11" s="9"/>
    </row>
    <row r="12" spans="1:15" s="13" customFormat="1" ht="13.5" customHeight="1">
      <c r="A12" s="12"/>
      <c r="B12" s="17"/>
      <c r="C12" s="34" t="s">
        <v>1</v>
      </c>
      <c r="D12" s="34" t="s">
        <v>3</v>
      </c>
      <c r="E12" s="34" t="s">
        <v>18</v>
      </c>
      <c r="F12" s="34" t="s">
        <v>19</v>
      </c>
      <c r="G12" s="34" t="s">
        <v>20</v>
      </c>
      <c r="H12" s="35"/>
      <c r="I12" s="36" t="s">
        <v>21</v>
      </c>
      <c r="J12" s="36" t="s">
        <v>22</v>
      </c>
      <c r="K12" s="37" t="s">
        <v>23</v>
      </c>
      <c r="L12" s="37" t="s">
        <v>4</v>
      </c>
      <c r="M12" s="38" t="s">
        <v>24</v>
      </c>
      <c r="N12" s="14"/>
      <c r="O12" s="9"/>
    </row>
    <row r="13" spans="1:15" s="13" customFormat="1" ht="13.5" customHeight="1">
      <c r="A13" s="12"/>
      <c r="B13" s="17"/>
      <c r="C13" s="34" t="s">
        <v>2</v>
      </c>
      <c r="D13" s="34"/>
      <c r="E13" s="34"/>
      <c r="F13" s="34"/>
      <c r="G13" s="34"/>
      <c r="H13" s="35"/>
      <c r="I13" s="36"/>
      <c r="J13" s="36"/>
      <c r="K13" s="37"/>
      <c r="L13" s="37" t="s">
        <v>5</v>
      </c>
      <c r="M13" s="38" t="s">
        <v>11</v>
      </c>
      <c r="N13" s="14"/>
      <c r="O13" s="9"/>
    </row>
    <row r="14" spans="1:15" s="8" customFormat="1" ht="13.5" customHeight="1">
      <c r="A14" s="12"/>
      <c r="B14" s="11"/>
      <c r="C14" s="39"/>
      <c r="D14" s="39"/>
      <c r="E14" s="39"/>
      <c r="F14" s="40"/>
      <c r="G14" s="40"/>
      <c r="H14" s="49"/>
      <c r="I14" s="42"/>
      <c r="J14" s="42"/>
      <c r="K14" s="42"/>
      <c r="L14" s="42"/>
      <c r="M14" s="42"/>
      <c r="N14" s="10"/>
      <c r="O14" s="9"/>
    </row>
    <row r="15" spans="2:14" s="5" customFormat="1" ht="18.75" customHeight="1">
      <c r="B15" s="71" t="s">
        <v>57</v>
      </c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8" t="s">
        <v>27</v>
      </c>
    </row>
    <row r="16" spans="2:14" s="5" customFormat="1" ht="18.75" customHeight="1">
      <c r="B16" s="71" t="s">
        <v>58</v>
      </c>
      <c r="C16" s="69">
        <v>123423</v>
      </c>
      <c r="D16" s="69">
        <v>73760</v>
      </c>
      <c r="E16" s="69">
        <v>17919</v>
      </c>
      <c r="F16" s="69">
        <v>11900</v>
      </c>
      <c r="G16" s="69">
        <v>11359</v>
      </c>
      <c r="H16" s="6"/>
      <c r="I16" s="69">
        <v>9624</v>
      </c>
      <c r="J16" s="69">
        <v>10048</v>
      </c>
      <c r="K16" s="69">
        <v>7359</v>
      </c>
      <c r="L16" s="69">
        <v>5551</v>
      </c>
      <c r="M16" s="69">
        <v>49663</v>
      </c>
      <c r="N16" s="68" t="s">
        <v>28</v>
      </c>
    </row>
    <row r="17" spans="2:14" s="5" customFormat="1" ht="18.75" customHeight="1">
      <c r="B17" s="70" t="s">
        <v>59</v>
      </c>
      <c r="C17" s="69">
        <v>121974</v>
      </c>
      <c r="D17" s="69">
        <v>73009</v>
      </c>
      <c r="E17" s="69">
        <v>17786</v>
      </c>
      <c r="F17" s="69">
        <v>11739</v>
      </c>
      <c r="G17" s="69">
        <v>11146</v>
      </c>
      <c r="H17" s="6"/>
      <c r="I17" s="69">
        <v>9543</v>
      </c>
      <c r="J17" s="69">
        <v>9991</v>
      </c>
      <c r="K17" s="69">
        <v>7299</v>
      </c>
      <c r="L17" s="69">
        <v>5505</v>
      </c>
      <c r="M17" s="69">
        <v>48965</v>
      </c>
      <c r="N17" s="67" t="s">
        <v>29</v>
      </c>
    </row>
    <row r="18" spans="2:14" s="5" customFormat="1" ht="18.75" customHeight="1">
      <c r="B18" s="70" t="s">
        <v>60</v>
      </c>
      <c r="C18" s="69">
        <v>16821</v>
      </c>
      <c r="D18" s="69">
        <v>8708</v>
      </c>
      <c r="E18" s="69">
        <v>2145</v>
      </c>
      <c r="F18" s="69">
        <v>1744</v>
      </c>
      <c r="G18" s="69">
        <v>1579</v>
      </c>
      <c r="H18" s="6"/>
      <c r="I18" s="69">
        <v>1047</v>
      </c>
      <c r="J18" s="69">
        <v>825</v>
      </c>
      <c r="K18" s="69">
        <v>962</v>
      </c>
      <c r="L18" s="69">
        <v>406</v>
      </c>
      <c r="M18" s="69">
        <v>8113</v>
      </c>
      <c r="N18" s="67" t="s">
        <v>30</v>
      </c>
    </row>
    <row r="19" spans="2:14" s="5" customFormat="1" ht="18.75" customHeight="1">
      <c r="B19" s="70" t="s">
        <v>61</v>
      </c>
      <c r="C19" s="69">
        <v>6712</v>
      </c>
      <c r="D19" s="69">
        <v>3800</v>
      </c>
      <c r="E19" s="69">
        <v>789</v>
      </c>
      <c r="F19" s="69">
        <v>946</v>
      </c>
      <c r="G19" s="69">
        <v>843</v>
      </c>
      <c r="H19" s="6"/>
      <c r="I19" s="69">
        <v>423</v>
      </c>
      <c r="J19" s="69">
        <v>323</v>
      </c>
      <c r="K19" s="69">
        <v>351</v>
      </c>
      <c r="L19" s="69">
        <v>125</v>
      </c>
      <c r="M19" s="69">
        <v>2912</v>
      </c>
      <c r="N19" s="67" t="s">
        <v>31</v>
      </c>
    </row>
    <row r="20" spans="2:14" s="5" customFormat="1" ht="18.75" customHeight="1">
      <c r="B20" s="70" t="s">
        <v>62</v>
      </c>
      <c r="C20" s="69">
        <v>436</v>
      </c>
      <c r="D20" s="69">
        <v>231</v>
      </c>
      <c r="E20" s="69">
        <v>78</v>
      </c>
      <c r="F20" s="69">
        <v>47</v>
      </c>
      <c r="G20" s="69">
        <v>37</v>
      </c>
      <c r="H20" s="6"/>
      <c r="I20" s="69">
        <v>31</v>
      </c>
      <c r="J20" s="69">
        <v>12</v>
      </c>
      <c r="K20" s="69">
        <v>17</v>
      </c>
      <c r="L20" s="69">
        <v>9</v>
      </c>
      <c r="M20" s="69">
        <v>205</v>
      </c>
      <c r="N20" s="67" t="s">
        <v>32</v>
      </c>
    </row>
    <row r="21" spans="2:14" s="5" customFormat="1" ht="18.75" customHeight="1">
      <c r="B21" s="70" t="s">
        <v>63</v>
      </c>
      <c r="C21" s="69">
        <v>1641</v>
      </c>
      <c r="D21" s="69">
        <v>828</v>
      </c>
      <c r="E21" s="69">
        <v>338</v>
      </c>
      <c r="F21" s="69">
        <v>187</v>
      </c>
      <c r="G21" s="69">
        <v>104</v>
      </c>
      <c r="H21" s="6"/>
      <c r="I21" s="69">
        <v>62</v>
      </c>
      <c r="J21" s="69">
        <v>53</v>
      </c>
      <c r="K21" s="69">
        <v>43</v>
      </c>
      <c r="L21" s="69">
        <v>41</v>
      </c>
      <c r="M21" s="69">
        <v>813</v>
      </c>
      <c r="N21" s="67" t="s">
        <v>33</v>
      </c>
    </row>
    <row r="22" spans="2:14" s="5" customFormat="1" ht="18.75" customHeight="1">
      <c r="B22" s="70" t="s">
        <v>64</v>
      </c>
      <c r="C22" s="69">
        <v>1197</v>
      </c>
      <c r="D22" s="69">
        <v>591</v>
      </c>
      <c r="E22" s="69">
        <v>104</v>
      </c>
      <c r="F22" s="69">
        <v>39</v>
      </c>
      <c r="G22" s="69">
        <v>103</v>
      </c>
      <c r="H22" s="6"/>
      <c r="I22" s="69">
        <v>120</v>
      </c>
      <c r="J22" s="69">
        <v>76</v>
      </c>
      <c r="K22" s="69">
        <v>129</v>
      </c>
      <c r="L22" s="69">
        <v>20</v>
      </c>
      <c r="M22" s="69">
        <v>606</v>
      </c>
      <c r="N22" s="67" t="s">
        <v>34</v>
      </c>
    </row>
    <row r="23" spans="2:14" s="5" customFormat="1" ht="18.75" customHeight="1">
      <c r="B23" s="70" t="s">
        <v>65</v>
      </c>
      <c r="C23" s="69">
        <v>943</v>
      </c>
      <c r="D23" s="69">
        <v>423</v>
      </c>
      <c r="E23" s="69">
        <v>112</v>
      </c>
      <c r="F23" s="69">
        <v>98</v>
      </c>
      <c r="G23" s="69">
        <v>76</v>
      </c>
      <c r="H23" s="6"/>
      <c r="I23" s="69">
        <v>65</v>
      </c>
      <c r="J23" s="69">
        <v>42</v>
      </c>
      <c r="K23" s="69">
        <v>17</v>
      </c>
      <c r="L23" s="69">
        <v>13</v>
      </c>
      <c r="M23" s="69">
        <v>520</v>
      </c>
      <c r="N23" s="67" t="s">
        <v>35</v>
      </c>
    </row>
    <row r="24" spans="2:14" s="5" customFormat="1" ht="18.75" customHeight="1">
      <c r="B24" s="70" t="s">
        <v>66</v>
      </c>
      <c r="C24" s="69">
        <v>5195</v>
      </c>
      <c r="D24" s="69">
        <v>2508</v>
      </c>
      <c r="E24" s="69">
        <v>611</v>
      </c>
      <c r="F24" s="69">
        <v>361</v>
      </c>
      <c r="G24" s="69">
        <v>372</v>
      </c>
      <c r="H24" s="6"/>
      <c r="I24" s="69">
        <v>303</v>
      </c>
      <c r="J24" s="69">
        <v>280</v>
      </c>
      <c r="K24" s="69">
        <v>396</v>
      </c>
      <c r="L24" s="69">
        <v>185</v>
      </c>
      <c r="M24" s="69">
        <v>2687</v>
      </c>
      <c r="N24" s="67" t="s">
        <v>36</v>
      </c>
    </row>
    <row r="25" spans="2:14" s="5" customFormat="1" ht="18.75" customHeight="1">
      <c r="B25" s="70" t="s">
        <v>67</v>
      </c>
      <c r="C25" s="69">
        <v>697</v>
      </c>
      <c r="D25" s="69">
        <v>327</v>
      </c>
      <c r="E25" s="69">
        <v>113</v>
      </c>
      <c r="F25" s="69">
        <v>66</v>
      </c>
      <c r="G25" s="69">
        <v>44</v>
      </c>
      <c r="H25" s="6"/>
      <c r="I25" s="69">
        <v>43</v>
      </c>
      <c r="J25" s="69">
        <v>39</v>
      </c>
      <c r="K25" s="69">
        <v>9</v>
      </c>
      <c r="L25" s="69">
        <v>13</v>
      </c>
      <c r="M25" s="69">
        <v>370</v>
      </c>
      <c r="N25" s="67" t="s">
        <v>37</v>
      </c>
    </row>
    <row r="26" spans="2:14" s="5" customFormat="1" ht="18.75" customHeight="1">
      <c r="B26" s="70" t="s">
        <v>68</v>
      </c>
      <c r="C26" s="69">
        <v>24750</v>
      </c>
      <c r="D26" s="69">
        <v>15357</v>
      </c>
      <c r="E26" s="69">
        <v>4712</v>
      </c>
      <c r="F26" s="69">
        <v>2631</v>
      </c>
      <c r="G26" s="69">
        <v>2516</v>
      </c>
      <c r="H26" s="6"/>
      <c r="I26" s="69">
        <v>2108</v>
      </c>
      <c r="J26" s="69">
        <v>1763</v>
      </c>
      <c r="K26" s="69">
        <v>898</v>
      </c>
      <c r="L26" s="69">
        <v>729</v>
      </c>
      <c r="M26" s="69">
        <v>9393</v>
      </c>
      <c r="N26" s="67" t="s">
        <v>38</v>
      </c>
    </row>
    <row r="27" spans="2:14" s="5" customFormat="1" ht="18.75" customHeight="1">
      <c r="B27" s="70" t="s">
        <v>69</v>
      </c>
      <c r="C27" s="69">
        <v>1887</v>
      </c>
      <c r="D27" s="69">
        <v>761</v>
      </c>
      <c r="E27" s="69">
        <v>384</v>
      </c>
      <c r="F27" s="69">
        <v>163</v>
      </c>
      <c r="G27" s="69">
        <v>68</v>
      </c>
      <c r="H27" s="6"/>
      <c r="I27" s="69">
        <v>70</v>
      </c>
      <c r="J27" s="69">
        <v>33</v>
      </c>
      <c r="K27" s="69">
        <v>20</v>
      </c>
      <c r="L27" s="69">
        <v>23</v>
      </c>
      <c r="M27" s="69">
        <v>1126</v>
      </c>
      <c r="N27" s="67" t="s">
        <v>39</v>
      </c>
    </row>
    <row r="28" spans="2:14" s="5" customFormat="1" ht="18.75" customHeight="1">
      <c r="B28" s="70" t="s">
        <v>70</v>
      </c>
      <c r="C28" s="69">
        <v>1847</v>
      </c>
      <c r="D28" s="69">
        <v>833</v>
      </c>
      <c r="E28" s="69">
        <v>302</v>
      </c>
      <c r="F28" s="69">
        <v>242</v>
      </c>
      <c r="G28" s="69">
        <v>134</v>
      </c>
      <c r="H28" s="6"/>
      <c r="I28" s="69">
        <v>88</v>
      </c>
      <c r="J28" s="69">
        <v>39</v>
      </c>
      <c r="K28" s="69">
        <v>15</v>
      </c>
      <c r="L28" s="69">
        <v>13</v>
      </c>
      <c r="M28" s="69">
        <v>1014</v>
      </c>
      <c r="N28" s="67" t="s">
        <v>40</v>
      </c>
    </row>
    <row r="29" spans="2:14" s="5" customFormat="1" ht="18.75" customHeight="1">
      <c r="B29" s="70" t="s">
        <v>71</v>
      </c>
      <c r="C29" s="69">
        <v>8791</v>
      </c>
      <c r="D29" s="69">
        <v>5396</v>
      </c>
      <c r="E29" s="69">
        <v>1918</v>
      </c>
      <c r="F29" s="69">
        <v>1144</v>
      </c>
      <c r="G29" s="69">
        <v>1059</v>
      </c>
      <c r="H29" s="6"/>
      <c r="I29" s="69">
        <v>661</v>
      </c>
      <c r="J29" s="69">
        <v>427</v>
      </c>
      <c r="K29" s="69">
        <v>114</v>
      </c>
      <c r="L29" s="69">
        <v>73</v>
      </c>
      <c r="M29" s="69">
        <v>3395</v>
      </c>
      <c r="N29" s="67" t="s">
        <v>41</v>
      </c>
    </row>
    <row r="30" spans="2:14" s="5" customFormat="1" ht="18.75" customHeight="1">
      <c r="B30" s="70" t="s">
        <v>72</v>
      </c>
      <c r="C30" s="69">
        <v>274</v>
      </c>
      <c r="D30" s="69">
        <v>146</v>
      </c>
      <c r="E30" s="69">
        <v>54</v>
      </c>
      <c r="F30" s="69">
        <v>30</v>
      </c>
      <c r="G30" s="69">
        <v>23</v>
      </c>
      <c r="H30" s="6"/>
      <c r="I30" s="69">
        <v>4</v>
      </c>
      <c r="J30" s="69">
        <v>13</v>
      </c>
      <c r="K30" s="69">
        <v>16</v>
      </c>
      <c r="L30" s="69">
        <v>6</v>
      </c>
      <c r="M30" s="69">
        <v>128</v>
      </c>
      <c r="N30" s="67" t="s">
        <v>42</v>
      </c>
    </row>
    <row r="31" spans="2:14" s="5" customFormat="1" ht="18.75" customHeight="1">
      <c r="B31" s="70" t="s">
        <v>73</v>
      </c>
      <c r="C31" s="69">
        <v>11951</v>
      </c>
      <c r="D31" s="69">
        <v>8221</v>
      </c>
      <c r="E31" s="69">
        <v>2054</v>
      </c>
      <c r="F31" s="69">
        <v>1052</v>
      </c>
      <c r="G31" s="69">
        <v>1232</v>
      </c>
      <c r="H31" s="6"/>
      <c r="I31" s="69">
        <v>1285</v>
      </c>
      <c r="J31" s="69">
        <v>1251</v>
      </c>
      <c r="K31" s="69">
        <v>733</v>
      </c>
      <c r="L31" s="69">
        <v>614</v>
      </c>
      <c r="M31" s="69">
        <v>3730</v>
      </c>
      <c r="N31" s="67" t="s">
        <v>43</v>
      </c>
    </row>
    <row r="32" spans="2:14" s="5" customFormat="1" ht="18.75" customHeight="1">
      <c r="B32" s="70" t="s">
        <v>74</v>
      </c>
      <c r="C32" s="69">
        <v>76667</v>
      </c>
      <c r="D32" s="69">
        <v>46863</v>
      </c>
      <c r="E32" s="69">
        <v>10316</v>
      </c>
      <c r="F32" s="69">
        <v>7043</v>
      </c>
      <c r="G32" s="69">
        <v>6682</v>
      </c>
      <c r="H32" s="6"/>
      <c r="I32" s="69">
        <v>6170</v>
      </c>
      <c r="J32" s="69">
        <v>7249</v>
      </c>
      <c r="K32" s="69">
        <v>5224</v>
      </c>
      <c r="L32" s="69">
        <v>4179</v>
      </c>
      <c r="M32" s="69">
        <v>29804</v>
      </c>
      <c r="N32" s="67" t="s">
        <v>44</v>
      </c>
    </row>
    <row r="33" spans="2:14" s="5" customFormat="1" ht="18.75" customHeight="1">
      <c r="B33" s="70" t="s">
        <v>75</v>
      </c>
      <c r="C33" s="69">
        <v>20793</v>
      </c>
      <c r="D33" s="69">
        <v>12723</v>
      </c>
      <c r="E33" s="69">
        <v>3063</v>
      </c>
      <c r="F33" s="69">
        <v>2005</v>
      </c>
      <c r="G33" s="69">
        <v>1763</v>
      </c>
      <c r="H33" s="6"/>
      <c r="I33" s="69">
        <v>1462</v>
      </c>
      <c r="J33" s="69">
        <v>1797</v>
      </c>
      <c r="K33" s="69">
        <v>1339</v>
      </c>
      <c r="L33" s="69">
        <v>1294</v>
      </c>
      <c r="M33" s="69">
        <v>8070</v>
      </c>
      <c r="N33" s="67" t="s">
        <v>45</v>
      </c>
    </row>
    <row r="34" spans="2:14" s="5" customFormat="1" ht="18.75" customHeight="1">
      <c r="B34" s="70" t="s">
        <v>76</v>
      </c>
      <c r="C34" s="69">
        <v>16906</v>
      </c>
      <c r="D34" s="69">
        <v>10080</v>
      </c>
      <c r="E34" s="69">
        <v>2555</v>
      </c>
      <c r="F34" s="69">
        <v>1695</v>
      </c>
      <c r="G34" s="69">
        <v>1312</v>
      </c>
      <c r="H34" s="6"/>
      <c r="I34" s="69">
        <v>1249</v>
      </c>
      <c r="J34" s="69">
        <v>1642</v>
      </c>
      <c r="K34" s="69">
        <v>1056</v>
      </c>
      <c r="L34" s="69">
        <v>571</v>
      </c>
      <c r="M34" s="69">
        <v>6826</v>
      </c>
      <c r="N34" s="67" t="s">
        <v>46</v>
      </c>
    </row>
    <row r="35" spans="2:14" s="5" customFormat="1" ht="18.75" customHeight="1">
      <c r="B35" s="70" t="s">
        <v>77</v>
      </c>
      <c r="C35" s="69">
        <v>275</v>
      </c>
      <c r="D35" s="69">
        <v>154</v>
      </c>
      <c r="E35" s="69">
        <v>36</v>
      </c>
      <c r="F35" s="69">
        <v>24</v>
      </c>
      <c r="G35" s="69">
        <v>24</v>
      </c>
      <c r="H35" s="6"/>
      <c r="I35" s="69">
        <v>17</v>
      </c>
      <c r="J35" s="69">
        <v>26</v>
      </c>
      <c r="K35" s="69">
        <v>16</v>
      </c>
      <c r="L35" s="69">
        <v>11</v>
      </c>
      <c r="M35" s="69">
        <v>121</v>
      </c>
      <c r="N35" s="67" t="s">
        <v>47</v>
      </c>
    </row>
    <row r="36" spans="2:14" s="5" customFormat="1" ht="18.75" customHeight="1">
      <c r="B36" s="70" t="s">
        <v>78</v>
      </c>
      <c r="C36" s="69">
        <v>13492</v>
      </c>
      <c r="D36" s="69">
        <v>9513</v>
      </c>
      <c r="E36" s="69">
        <v>2002</v>
      </c>
      <c r="F36" s="69">
        <v>1548</v>
      </c>
      <c r="G36" s="69">
        <v>1537</v>
      </c>
      <c r="H36" s="6"/>
      <c r="I36" s="69">
        <v>1607</v>
      </c>
      <c r="J36" s="69">
        <v>1473</v>
      </c>
      <c r="K36" s="69">
        <v>889</v>
      </c>
      <c r="L36" s="69">
        <v>457</v>
      </c>
      <c r="M36" s="69">
        <v>3979</v>
      </c>
      <c r="N36" s="67" t="s">
        <v>48</v>
      </c>
    </row>
    <row r="37" spans="2:14" s="5" customFormat="1" ht="18.75" customHeight="1">
      <c r="B37" s="70" t="s">
        <v>79</v>
      </c>
      <c r="C37" s="69">
        <v>18408</v>
      </c>
      <c r="D37" s="69">
        <v>11084</v>
      </c>
      <c r="E37" s="69">
        <v>2105</v>
      </c>
      <c r="F37" s="69">
        <v>1305</v>
      </c>
      <c r="G37" s="69">
        <v>1469</v>
      </c>
      <c r="H37" s="6"/>
      <c r="I37" s="69">
        <v>1169</v>
      </c>
      <c r="J37" s="69">
        <v>1814</v>
      </c>
      <c r="K37" s="69">
        <v>1577</v>
      </c>
      <c r="L37" s="69">
        <v>1645</v>
      </c>
      <c r="M37" s="69">
        <v>7324</v>
      </c>
      <c r="N37" s="67" t="s">
        <v>49</v>
      </c>
    </row>
    <row r="38" spans="2:14" s="5" customFormat="1" ht="18.75" customHeight="1">
      <c r="B38" s="70" t="s">
        <v>80</v>
      </c>
      <c r="C38" s="69">
        <v>6793</v>
      </c>
      <c r="D38" s="69">
        <v>3309</v>
      </c>
      <c r="E38" s="69">
        <v>555</v>
      </c>
      <c r="F38" s="69">
        <v>466</v>
      </c>
      <c r="G38" s="69">
        <v>577</v>
      </c>
      <c r="H38" s="6"/>
      <c r="I38" s="69">
        <v>666</v>
      </c>
      <c r="J38" s="69">
        <v>497</v>
      </c>
      <c r="K38" s="69">
        <v>347</v>
      </c>
      <c r="L38" s="69">
        <v>201</v>
      </c>
      <c r="M38" s="69">
        <v>3484</v>
      </c>
      <c r="N38" s="67" t="s">
        <v>50</v>
      </c>
    </row>
    <row r="39" spans="2:14" s="5" customFormat="1" ht="18.75" customHeight="1">
      <c r="B39" s="70" t="s">
        <v>81</v>
      </c>
      <c r="C39" s="69">
        <v>3736</v>
      </c>
      <c r="D39" s="69">
        <v>2081</v>
      </c>
      <c r="E39" s="69">
        <v>613</v>
      </c>
      <c r="F39" s="69">
        <v>321</v>
      </c>
      <c r="G39" s="69">
        <v>369</v>
      </c>
      <c r="H39" s="6"/>
      <c r="I39" s="69">
        <v>218</v>
      </c>
      <c r="J39" s="69">
        <v>154</v>
      </c>
      <c r="K39" s="69">
        <v>215</v>
      </c>
      <c r="L39" s="69">
        <v>191</v>
      </c>
      <c r="M39" s="69">
        <v>1655</v>
      </c>
      <c r="N39" s="67" t="s">
        <v>51</v>
      </c>
    </row>
    <row r="40" spans="2:14" s="5" customFormat="1" ht="18.75" customHeight="1">
      <c r="B40" s="70" t="s">
        <v>82</v>
      </c>
      <c r="C40" s="69">
        <v>2269</v>
      </c>
      <c r="D40" s="69">
        <v>1246</v>
      </c>
      <c r="E40" s="69">
        <v>386</v>
      </c>
      <c r="F40" s="69">
        <v>154</v>
      </c>
      <c r="G40" s="69">
        <v>194</v>
      </c>
      <c r="H40" s="6"/>
      <c r="I40" s="69">
        <v>150</v>
      </c>
      <c r="J40" s="69">
        <v>91</v>
      </c>
      <c r="K40" s="69">
        <v>150</v>
      </c>
      <c r="L40" s="69">
        <v>121</v>
      </c>
      <c r="M40" s="69">
        <v>1023</v>
      </c>
      <c r="N40" s="67" t="s">
        <v>52</v>
      </c>
    </row>
    <row r="41" spans="2:14" s="5" customFormat="1" ht="18.75" customHeight="1">
      <c r="B41" s="70" t="s">
        <v>83</v>
      </c>
      <c r="C41" s="69">
        <v>1467</v>
      </c>
      <c r="D41" s="69">
        <v>835</v>
      </c>
      <c r="E41" s="69">
        <v>227</v>
      </c>
      <c r="F41" s="69">
        <v>167</v>
      </c>
      <c r="G41" s="69">
        <v>175</v>
      </c>
      <c r="H41" s="6"/>
      <c r="I41" s="69">
        <v>68</v>
      </c>
      <c r="J41" s="69">
        <v>63</v>
      </c>
      <c r="K41" s="69">
        <v>65</v>
      </c>
      <c r="L41" s="69">
        <v>70</v>
      </c>
      <c r="M41" s="69">
        <v>632</v>
      </c>
      <c r="N41" s="67" t="s">
        <v>53</v>
      </c>
    </row>
    <row r="42" spans="2:14" s="5" customFormat="1" ht="18.75" customHeight="1">
      <c r="B42" s="70" t="s">
        <v>84</v>
      </c>
      <c r="C42" s="69">
        <v>1449</v>
      </c>
      <c r="D42" s="69">
        <v>751</v>
      </c>
      <c r="E42" s="69">
        <v>133</v>
      </c>
      <c r="F42" s="69">
        <v>161</v>
      </c>
      <c r="G42" s="69">
        <v>213</v>
      </c>
      <c r="H42" s="6"/>
      <c r="I42" s="69">
        <v>81</v>
      </c>
      <c r="J42" s="69">
        <v>57</v>
      </c>
      <c r="K42" s="69">
        <v>60</v>
      </c>
      <c r="L42" s="69">
        <v>46</v>
      </c>
      <c r="M42" s="69">
        <v>698</v>
      </c>
      <c r="N42" s="67" t="s">
        <v>54</v>
      </c>
    </row>
    <row r="43" spans="2:14" s="5" customFormat="1" ht="18.75" customHeight="1">
      <c r="B43" s="70" t="s">
        <v>85</v>
      </c>
      <c r="C43" s="69">
        <v>1110</v>
      </c>
      <c r="D43" s="69">
        <v>590</v>
      </c>
      <c r="E43" s="69">
        <v>116</v>
      </c>
      <c r="F43" s="69">
        <v>149</v>
      </c>
      <c r="G43" s="69">
        <v>169</v>
      </c>
      <c r="H43" s="6"/>
      <c r="I43" s="69">
        <v>63</v>
      </c>
      <c r="J43" s="69">
        <v>45</v>
      </c>
      <c r="K43" s="69">
        <v>34</v>
      </c>
      <c r="L43" s="69">
        <v>14</v>
      </c>
      <c r="M43" s="69">
        <v>520</v>
      </c>
      <c r="N43" s="67" t="s">
        <v>55</v>
      </c>
    </row>
    <row r="44" spans="2:14" s="5" customFormat="1" ht="18.75" customHeight="1">
      <c r="B44" s="70" t="s">
        <v>86</v>
      </c>
      <c r="C44" s="69">
        <v>339</v>
      </c>
      <c r="D44" s="69">
        <v>161</v>
      </c>
      <c r="E44" s="69">
        <v>17</v>
      </c>
      <c r="F44" s="69">
        <v>12</v>
      </c>
      <c r="G44" s="69">
        <v>44</v>
      </c>
      <c r="H44" s="6"/>
      <c r="I44" s="69">
        <v>18</v>
      </c>
      <c r="J44" s="69">
        <v>12</v>
      </c>
      <c r="K44" s="69">
        <v>26</v>
      </c>
      <c r="L44" s="69">
        <v>32</v>
      </c>
      <c r="M44" s="69">
        <v>178</v>
      </c>
      <c r="N44" s="67" t="s">
        <v>56</v>
      </c>
    </row>
    <row r="45" spans="2:14" s="4" customFormat="1" ht="16.5" customHeight="1">
      <c r="B45" s="64"/>
      <c r="C45" s="64"/>
      <c r="D45" s="64"/>
      <c r="E45" s="64"/>
      <c r="F45" s="64"/>
      <c r="G45" s="64"/>
      <c r="H45" s="48"/>
      <c r="I45" s="53"/>
      <c r="J45" s="53"/>
      <c r="K45" s="53"/>
      <c r="L45" s="53"/>
      <c r="M45" s="53"/>
      <c r="N45" s="53"/>
    </row>
    <row r="46" spans="2:14" ht="16.5" customHeight="1">
      <c r="B46" s="3"/>
      <c r="C46" s="3"/>
      <c r="D46" s="3"/>
      <c r="E46" s="3"/>
      <c r="F46" s="3"/>
      <c r="G46" s="3"/>
      <c r="H46" s="3"/>
      <c r="I46" s="2"/>
      <c r="J46" s="2"/>
      <c r="K46" s="2"/>
      <c r="L46" s="2"/>
      <c r="M46" s="2"/>
      <c r="N46" s="2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C6:G6"/>
    <mergeCell ref="I6:M6"/>
    <mergeCell ref="D7:G8"/>
    <mergeCell ref="I7:L8"/>
    <mergeCell ref="B45:G45"/>
    <mergeCell ref="I45:N45"/>
    <mergeCell ref="B2:G2"/>
    <mergeCell ref="I2:N2"/>
    <mergeCell ref="B3:G3"/>
    <mergeCell ref="I3:N3"/>
    <mergeCell ref="B4:G4"/>
    <mergeCell ref="I4:N4"/>
  </mergeCells>
  <conditionalFormatting sqref="B15:B43 N15:N43">
    <cfRule type="cellIs" priority="2" dxfId="4" operator="equal" stopIfTrue="1">
      <formula>0</formula>
    </cfRule>
  </conditionalFormatting>
  <conditionalFormatting sqref="B44 N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" customWidth="1"/>
    <col min="2" max="2" width="25.625" style="1" customWidth="1"/>
    <col min="3" max="7" width="12.875" style="1" customWidth="1"/>
    <col min="8" max="8" width="2.125" style="1" customWidth="1"/>
    <col min="9" max="12" width="13.125" style="1" customWidth="1"/>
    <col min="13" max="13" width="14.625" style="1" customWidth="1"/>
    <col min="14" max="14" width="25.625" style="1" customWidth="1"/>
    <col min="15" max="15" width="1.625" style="1" customWidth="1"/>
    <col min="16" max="16384" width="9.00390625" style="1" customWidth="1"/>
  </cols>
  <sheetData>
    <row r="1" spans="7:14" s="31" customFormat="1" ht="15.75" customHeight="1" hidden="1">
      <c r="G1" s="32"/>
      <c r="N1" s="5"/>
    </row>
    <row r="2" spans="2:14" s="28" customFormat="1" ht="19.5" customHeight="1">
      <c r="B2" s="65" t="s">
        <v>151</v>
      </c>
      <c r="C2" s="65"/>
      <c r="D2" s="65"/>
      <c r="E2" s="65"/>
      <c r="F2" s="65"/>
      <c r="G2" s="65"/>
      <c r="H2" s="43"/>
      <c r="I2" s="62" t="s">
        <v>150</v>
      </c>
      <c r="J2" s="62"/>
      <c r="K2" s="63"/>
      <c r="L2" s="63"/>
      <c r="M2" s="63"/>
      <c r="N2" s="63"/>
    </row>
    <row r="3" spans="2:14" s="28" customFormat="1" ht="19.5" customHeight="1">
      <c r="B3" s="65" t="s">
        <v>149</v>
      </c>
      <c r="C3" s="65"/>
      <c r="D3" s="65"/>
      <c r="E3" s="65"/>
      <c r="F3" s="65"/>
      <c r="G3" s="65"/>
      <c r="H3" s="43"/>
      <c r="I3" s="62" t="s">
        <v>147</v>
      </c>
      <c r="J3" s="62"/>
      <c r="K3" s="63"/>
      <c r="L3" s="63"/>
      <c r="M3" s="63"/>
      <c r="N3" s="63"/>
    </row>
    <row r="4" spans="2:14" s="28" customFormat="1" ht="19.5" customHeight="1">
      <c r="B4" s="65"/>
      <c r="C4" s="65"/>
      <c r="D4" s="65"/>
      <c r="E4" s="65"/>
      <c r="F4" s="65"/>
      <c r="G4" s="65"/>
      <c r="H4" s="43"/>
      <c r="I4" s="62" t="s">
        <v>146</v>
      </c>
      <c r="J4" s="62"/>
      <c r="K4" s="63"/>
      <c r="L4" s="63"/>
      <c r="M4" s="63"/>
      <c r="N4" s="63"/>
    </row>
    <row r="5" spans="2:14" s="28" customFormat="1" ht="7.5" customHeight="1">
      <c r="B5" s="30"/>
      <c r="C5" s="29"/>
      <c r="D5" s="29"/>
      <c r="E5" s="29"/>
      <c r="F5" s="29"/>
      <c r="G5" s="29"/>
      <c r="H5" s="29"/>
      <c r="I5" s="30"/>
      <c r="J5" s="30"/>
      <c r="K5" s="29"/>
      <c r="L5" s="29"/>
      <c r="M5" s="29"/>
      <c r="N5" s="29"/>
    </row>
    <row r="6" spans="2:14" s="25" customFormat="1" ht="15.75" customHeight="1">
      <c r="B6" s="72" t="s">
        <v>88</v>
      </c>
      <c r="C6" s="66" t="s">
        <v>144</v>
      </c>
      <c r="D6" s="66"/>
      <c r="E6" s="66"/>
      <c r="F6" s="66"/>
      <c r="G6" s="66"/>
      <c r="H6" s="27"/>
      <c r="I6" s="52" t="s">
        <v>143</v>
      </c>
      <c r="J6" s="52"/>
      <c r="K6" s="52"/>
      <c r="L6" s="52"/>
      <c r="M6" s="52"/>
      <c r="N6" s="26" t="s">
        <v>87</v>
      </c>
    </row>
    <row r="7" spans="1:15" s="13" customFormat="1" ht="13.5" customHeight="1">
      <c r="A7" s="12"/>
      <c r="B7" s="24"/>
      <c r="C7" s="23"/>
      <c r="D7" s="54" t="s">
        <v>7</v>
      </c>
      <c r="E7" s="55"/>
      <c r="F7" s="55"/>
      <c r="G7" s="55"/>
      <c r="H7" s="50"/>
      <c r="I7" s="58" t="s">
        <v>26</v>
      </c>
      <c r="J7" s="58"/>
      <c r="K7" s="58"/>
      <c r="L7" s="59"/>
      <c r="M7" s="22"/>
      <c r="N7" s="21"/>
      <c r="O7" s="9"/>
    </row>
    <row r="8" spans="1:15" s="13" customFormat="1" ht="13.5" customHeight="1">
      <c r="A8" s="12"/>
      <c r="B8" s="17"/>
      <c r="C8" s="18"/>
      <c r="D8" s="56"/>
      <c r="E8" s="57"/>
      <c r="F8" s="57"/>
      <c r="G8" s="57"/>
      <c r="H8" s="51"/>
      <c r="I8" s="60"/>
      <c r="J8" s="60"/>
      <c r="K8" s="60"/>
      <c r="L8" s="61"/>
      <c r="M8" s="18" t="s">
        <v>6</v>
      </c>
      <c r="N8" s="14"/>
      <c r="O8" s="9"/>
    </row>
    <row r="9" spans="1:15" s="13" customFormat="1" ht="13.5" customHeight="1">
      <c r="A9" s="12"/>
      <c r="B9" s="17"/>
      <c r="C9" s="18" t="s">
        <v>9</v>
      </c>
      <c r="D9" s="18"/>
      <c r="E9" s="18"/>
      <c r="F9" s="18"/>
      <c r="G9" s="18"/>
      <c r="H9" s="33"/>
      <c r="I9" s="17"/>
      <c r="J9" s="18"/>
      <c r="K9" s="18"/>
      <c r="L9" s="18"/>
      <c r="M9" s="20" t="s">
        <v>8</v>
      </c>
      <c r="N9" s="14"/>
      <c r="O9" s="9"/>
    </row>
    <row r="10" spans="1:15" s="13" customFormat="1" ht="13.5" customHeight="1">
      <c r="A10" s="12"/>
      <c r="B10" s="17"/>
      <c r="C10" s="18"/>
      <c r="D10" s="18" t="s">
        <v>10</v>
      </c>
      <c r="E10" s="18" t="s">
        <v>12</v>
      </c>
      <c r="F10" s="18" t="s">
        <v>13</v>
      </c>
      <c r="G10" s="18" t="s">
        <v>14</v>
      </c>
      <c r="H10" s="33"/>
      <c r="I10" s="17" t="s">
        <v>15</v>
      </c>
      <c r="J10" s="18" t="s">
        <v>16</v>
      </c>
      <c r="K10" s="18" t="s">
        <v>17</v>
      </c>
      <c r="L10" s="18" t="s">
        <v>0</v>
      </c>
      <c r="M10" s="15"/>
      <c r="N10" s="14"/>
      <c r="O10" s="9"/>
    </row>
    <row r="11" spans="1:15" s="13" customFormat="1" ht="13.5" customHeight="1">
      <c r="A11" s="12"/>
      <c r="B11" s="17"/>
      <c r="C11" s="18"/>
      <c r="D11" s="18"/>
      <c r="E11" s="18"/>
      <c r="F11" s="18"/>
      <c r="G11" s="18"/>
      <c r="H11" s="33"/>
      <c r="I11" s="17"/>
      <c r="J11" s="17"/>
      <c r="K11" s="16"/>
      <c r="L11" s="16"/>
      <c r="M11" s="38" t="s">
        <v>25</v>
      </c>
      <c r="N11" s="19"/>
      <c r="O11" s="9"/>
    </row>
    <row r="12" spans="1:15" s="13" customFormat="1" ht="13.5" customHeight="1">
      <c r="A12" s="12"/>
      <c r="B12" s="17"/>
      <c r="C12" s="34" t="s">
        <v>1</v>
      </c>
      <c r="D12" s="34" t="s">
        <v>3</v>
      </c>
      <c r="E12" s="34" t="s">
        <v>18</v>
      </c>
      <c r="F12" s="34" t="s">
        <v>19</v>
      </c>
      <c r="G12" s="34" t="s">
        <v>20</v>
      </c>
      <c r="H12" s="35"/>
      <c r="I12" s="36" t="s">
        <v>21</v>
      </c>
      <c r="J12" s="36" t="s">
        <v>22</v>
      </c>
      <c r="K12" s="37" t="s">
        <v>23</v>
      </c>
      <c r="L12" s="37" t="s">
        <v>4</v>
      </c>
      <c r="M12" s="38" t="s">
        <v>24</v>
      </c>
      <c r="N12" s="14"/>
      <c r="O12" s="9"/>
    </row>
    <row r="13" spans="1:15" s="13" customFormat="1" ht="13.5" customHeight="1">
      <c r="A13" s="12"/>
      <c r="B13" s="17"/>
      <c r="C13" s="34" t="s">
        <v>2</v>
      </c>
      <c r="D13" s="34"/>
      <c r="E13" s="34"/>
      <c r="F13" s="34"/>
      <c r="G13" s="34"/>
      <c r="H13" s="35"/>
      <c r="I13" s="36"/>
      <c r="J13" s="36"/>
      <c r="K13" s="37"/>
      <c r="L13" s="37" t="s">
        <v>5</v>
      </c>
      <c r="M13" s="38" t="s">
        <v>11</v>
      </c>
      <c r="N13" s="14"/>
      <c r="O13" s="9"/>
    </row>
    <row r="14" spans="1:15" s="8" customFormat="1" ht="13.5" customHeight="1">
      <c r="A14" s="12"/>
      <c r="B14" s="11"/>
      <c r="C14" s="39"/>
      <c r="D14" s="39"/>
      <c r="E14" s="39"/>
      <c r="F14" s="40"/>
      <c r="G14" s="40"/>
      <c r="H14" s="49"/>
      <c r="I14" s="42"/>
      <c r="J14" s="42"/>
      <c r="K14" s="42"/>
      <c r="L14" s="42"/>
      <c r="M14" s="42"/>
      <c r="N14" s="10"/>
      <c r="O14" s="9"/>
    </row>
    <row r="15" spans="2:14" s="5" customFormat="1" ht="14.25" customHeight="1">
      <c r="B15" s="71" t="s">
        <v>116</v>
      </c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8" t="s">
        <v>89</v>
      </c>
    </row>
    <row r="16" spans="2:14" s="5" customFormat="1" ht="14.25" customHeight="1">
      <c r="B16" s="71" t="s">
        <v>58</v>
      </c>
      <c r="C16" s="69">
        <v>123423</v>
      </c>
      <c r="D16" s="69">
        <v>73760</v>
      </c>
      <c r="E16" s="69">
        <v>17919</v>
      </c>
      <c r="F16" s="69">
        <v>11900</v>
      </c>
      <c r="G16" s="69">
        <v>11359</v>
      </c>
      <c r="H16" s="6"/>
      <c r="I16" s="69">
        <v>9624</v>
      </c>
      <c r="J16" s="69">
        <v>10048</v>
      </c>
      <c r="K16" s="69">
        <v>7359</v>
      </c>
      <c r="L16" s="69">
        <v>5551</v>
      </c>
      <c r="M16" s="69">
        <v>49663</v>
      </c>
      <c r="N16" s="68" t="s">
        <v>28</v>
      </c>
    </row>
    <row r="17" spans="2:14" s="5" customFormat="1" ht="14.25" customHeight="1">
      <c r="B17" s="70" t="s">
        <v>117</v>
      </c>
      <c r="C17" s="69">
        <v>7105</v>
      </c>
      <c r="D17" s="69">
        <v>621</v>
      </c>
      <c r="E17" s="69">
        <v>485</v>
      </c>
      <c r="F17" s="69">
        <v>70</v>
      </c>
      <c r="G17" s="69">
        <v>25</v>
      </c>
      <c r="H17" s="6"/>
      <c r="I17" s="69">
        <v>13</v>
      </c>
      <c r="J17" s="69">
        <v>14</v>
      </c>
      <c r="K17" s="69">
        <v>9</v>
      </c>
      <c r="L17" s="69">
        <v>5</v>
      </c>
      <c r="M17" s="69">
        <v>6484</v>
      </c>
      <c r="N17" s="67" t="s">
        <v>90</v>
      </c>
    </row>
    <row r="18" spans="2:14" s="5" customFormat="1" ht="14.25" customHeight="1">
      <c r="B18" s="70" t="s">
        <v>118</v>
      </c>
      <c r="C18" s="69">
        <v>7951</v>
      </c>
      <c r="D18" s="69">
        <v>1474</v>
      </c>
      <c r="E18" s="69">
        <v>808</v>
      </c>
      <c r="F18" s="69">
        <v>232</v>
      </c>
      <c r="G18" s="69">
        <v>121</v>
      </c>
      <c r="H18" s="6"/>
      <c r="I18" s="69">
        <v>73</v>
      </c>
      <c r="J18" s="69">
        <v>104</v>
      </c>
      <c r="K18" s="69">
        <v>81</v>
      </c>
      <c r="L18" s="69">
        <v>55</v>
      </c>
      <c r="M18" s="69">
        <v>6477</v>
      </c>
      <c r="N18" s="67" t="s">
        <v>91</v>
      </c>
    </row>
    <row r="19" spans="2:14" s="5" customFormat="1" ht="14.25" customHeight="1">
      <c r="B19" s="70" t="s">
        <v>119</v>
      </c>
      <c r="C19" s="69">
        <v>8447</v>
      </c>
      <c r="D19" s="69">
        <v>2353</v>
      </c>
      <c r="E19" s="69">
        <v>1110</v>
      </c>
      <c r="F19" s="69">
        <v>393</v>
      </c>
      <c r="G19" s="69">
        <v>197</v>
      </c>
      <c r="H19" s="6"/>
      <c r="I19" s="69">
        <v>153</v>
      </c>
      <c r="J19" s="69">
        <v>211</v>
      </c>
      <c r="K19" s="69">
        <v>177</v>
      </c>
      <c r="L19" s="69">
        <v>112</v>
      </c>
      <c r="M19" s="69">
        <v>6094</v>
      </c>
      <c r="N19" s="67" t="s">
        <v>92</v>
      </c>
    </row>
    <row r="20" spans="2:14" s="5" customFormat="1" ht="14.25" customHeight="1">
      <c r="B20" s="70" t="s">
        <v>120</v>
      </c>
      <c r="C20" s="69">
        <v>10035</v>
      </c>
      <c r="D20" s="69">
        <v>3630</v>
      </c>
      <c r="E20" s="69">
        <v>1455</v>
      </c>
      <c r="F20" s="69">
        <v>553</v>
      </c>
      <c r="G20" s="69">
        <v>393</v>
      </c>
      <c r="H20" s="6"/>
      <c r="I20" s="69">
        <v>284</v>
      </c>
      <c r="J20" s="69">
        <v>354</v>
      </c>
      <c r="K20" s="69">
        <v>327</v>
      </c>
      <c r="L20" s="69">
        <v>264</v>
      </c>
      <c r="M20" s="69">
        <v>6405</v>
      </c>
      <c r="N20" s="67" t="s">
        <v>93</v>
      </c>
    </row>
    <row r="21" spans="2:14" s="5" customFormat="1" ht="14.25" customHeight="1">
      <c r="B21" s="70" t="s">
        <v>121</v>
      </c>
      <c r="C21" s="69">
        <v>10448</v>
      </c>
      <c r="D21" s="69">
        <v>5006</v>
      </c>
      <c r="E21" s="69">
        <v>1623</v>
      </c>
      <c r="F21" s="69">
        <v>786</v>
      </c>
      <c r="G21" s="69">
        <v>632</v>
      </c>
      <c r="H21" s="6"/>
      <c r="I21" s="69">
        <v>507</v>
      </c>
      <c r="J21" s="69">
        <v>607</v>
      </c>
      <c r="K21" s="69">
        <v>475</v>
      </c>
      <c r="L21" s="69">
        <v>376</v>
      </c>
      <c r="M21" s="69">
        <v>5442</v>
      </c>
      <c r="N21" s="67" t="s">
        <v>94</v>
      </c>
    </row>
    <row r="22" spans="2:14" s="5" customFormat="1" ht="14.25" customHeight="1">
      <c r="B22" s="70" t="s">
        <v>122</v>
      </c>
      <c r="C22" s="69">
        <v>9203</v>
      </c>
      <c r="D22" s="69">
        <v>5701</v>
      </c>
      <c r="E22" s="69">
        <v>1558</v>
      </c>
      <c r="F22" s="69">
        <v>986</v>
      </c>
      <c r="G22" s="69">
        <v>838</v>
      </c>
      <c r="H22" s="6"/>
      <c r="I22" s="69">
        <v>555</v>
      </c>
      <c r="J22" s="69">
        <v>743</v>
      </c>
      <c r="K22" s="69">
        <v>610</v>
      </c>
      <c r="L22" s="69">
        <v>411</v>
      </c>
      <c r="M22" s="69">
        <v>3502</v>
      </c>
      <c r="N22" s="67" t="s">
        <v>95</v>
      </c>
    </row>
    <row r="23" spans="2:14" s="5" customFormat="1" ht="14.25" customHeight="1">
      <c r="B23" s="70" t="s">
        <v>123</v>
      </c>
      <c r="C23" s="69">
        <v>10387</v>
      </c>
      <c r="D23" s="69">
        <v>7667</v>
      </c>
      <c r="E23" s="69">
        <v>1633</v>
      </c>
      <c r="F23" s="69">
        <v>1263</v>
      </c>
      <c r="G23" s="69">
        <v>1187</v>
      </c>
      <c r="H23" s="6"/>
      <c r="I23" s="69">
        <v>942</v>
      </c>
      <c r="J23" s="69">
        <v>1064</v>
      </c>
      <c r="K23" s="69">
        <v>921</v>
      </c>
      <c r="L23" s="69">
        <v>657</v>
      </c>
      <c r="M23" s="69">
        <v>2720</v>
      </c>
      <c r="N23" s="67" t="s">
        <v>96</v>
      </c>
    </row>
    <row r="24" spans="2:14" s="5" customFormat="1" ht="14.25" customHeight="1">
      <c r="B24" s="70" t="s">
        <v>124</v>
      </c>
      <c r="C24" s="69">
        <v>11368</v>
      </c>
      <c r="D24" s="69">
        <v>9118</v>
      </c>
      <c r="E24" s="69">
        <v>1676</v>
      </c>
      <c r="F24" s="69">
        <v>1547</v>
      </c>
      <c r="G24" s="69">
        <v>1547</v>
      </c>
      <c r="H24" s="6"/>
      <c r="I24" s="69">
        <v>1142</v>
      </c>
      <c r="J24" s="69">
        <v>1358</v>
      </c>
      <c r="K24" s="69">
        <v>1056</v>
      </c>
      <c r="L24" s="69">
        <v>792</v>
      </c>
      <c r="M24" s="69">
        <v>2250</v>
      </c>
      <c r="N24" s="67" t="s">
        <v>97</v>
      </c>
    </row>
    <row r="25" spans="2:14" s="5" customFormat="1" ht="14.25" customHeight="1">
      <c r="B25" s="70" t="s">
        <v>125</v>
      </c>
      <c r="C25" s="69">
        <v>11523</v>
      </c>
      <c r="D25" s="69">
        <v>9620</v>
      </c>
      <c r="E25" s="69">
        <v>1682</v>
      </c>
      <c r="F25" s="69">
        <v>1534</v>
      </c>
      <c r="G25" s="69">
        <v>1650</v>
      </c>
      <c r="H25" s="6"/>
      <c r="I25" s="69">
        <v>1368</v>
      </c>
      <c r="J25" s="69">
        <v>1469</v>
      </c>
      <c r="K25" s="69">
        <v>1034</v>
      </c>
      <c r="L25" s="69">
        <v>883</v>
      </c>
      <c r="M25" s="69">
        <v>1903</v>
      </c>
      <c r="N25" s="67" t="s">
        <v>98</v>
      </c>
    </row>
    <row r="26" spans="2:14" s="5" customFormat="1" ht="14.25" customHeight="1">
      <c r="B26" s="70" t="s">
        <v>126</v>
      </c>
      <c r="C26" s="69">
        <v>11448</v>
      </c>
      <c r="D26" s="69">
        <v>9642</v>
      </c>
      <c r="E26" s="69">
        <v>1476</v>
      </c>
      <c r="F26" s="69">
        <v>1608</v>
      </c>
      <c r="G26" s="69">
        <v>1587</v>
      </c>
      <c r="H26" s="6"/>
      <c r="I26" s="69">
        <v>1553</v>
      </c>
      <c r="J26" s="69">
        <v>1443</v>
      </c>
      <c r="K26" s="69">
        <v>1136</v>
      </c>
      <c r="L26" s="69">
        <v>839</v>
      </c>
      <c r="M26" s="69">
        <v>1806</v>
      </c>
      <c r="N26" s="67" t="s">
        <v>99</v>
      </c>
    </row>
    <row r="27" spans="2:14" s="5" customFormat="1" ht="14.25" customHeight="1">
      <c r="B27" s="70" t="s">
        <v>127</v>
      </c>
      <c r="C27" s="69">
        <v>8087</v>
      </c>
      <c r="D27" s="69">
        <v>6806</v>
      </c>
      <c r="E27" s="69">
        <v>1151</v>
      </c>
      <c r="F27" s="69">
        <v>1050</v>
      </c>
      <c r="G27" s="69">
        <v>1203</v>
      </c>
      <c r="H27" s="6"/>
      <c r="I27" s="69">
        <v>1161</v>
      </c>
      <c r="J27" s="69">
        <v>1065</v>
      </c>
      <c r="K27" s="69">
        <v>664</v>
      </c>
      <c r="L27" s="69">
        <v>512</v>
      </c>
      <c r="M27" s="69">
        <v>1281</v>
      </c>
      <c r="N27" s="67" t="s">
        <v>100</v>
      </c>
    </row>
    <row r="28" spans="2:14" s="5" customFormat="1" ht="14.25" customHeight="1">
      <c r="B28" s="70" t="s">
        <v>128</v>
      </c>
      <c r="C28" s="69">
        <v>17421</v>
      </c>
      <c r="D28" s="69">
        <v>12122</v>
      </c>
      <c r="E28" s="69">
        <v>3262</v>
      </c>
      <c r="F28" s="69">
        <v>1878</v>
      </c>
      <c r="G28" s="69">
        <v>1979</v>
      </c>
      <c r="H28" s="6"/>
      <c r="I28" s="69">
        <v>1873</v>
      </c>
      <c r="J28" s="69">
        <v>1616</v>
      </c>
      <c r="K28" s="69">
        <v>869</v>
      </c>
      <c r="L28" s="69">
        <v>645</v>
      </c>
      <c r="M28" s="69">
        <v>5299</v>
      </c>
      <c r="N28" s="67" t="s">
        <v>101</v>
      </c>
    </row>
    <row r="29" spans="2:14" s="5" customFormat="1" ht="14.25" customHeight="1">
      <c r="B29" s="70" t="s">
        <v>129</v>
      </c>
      <c r="C29" s="69">
        <v>66622</v>
      </c>
      <c r="D29" s="69">
        <v>48286</v>
      </c>
      <c r="E29" s="69">
        <v>8278</v>
      </c>
      <c r="F29" s="69">
        <v>7211</v>
      </c>
      <c r="G29" s="69">
        <v>7780</v>
      </c>
      <c r="H29" s="6"/>
      <c r="I29" s="69">
        <v>6808</v>
      </c>
      <c r="J29" s="69">
        <v>7668</v>
      </c>
      <c r="K29" s="69">
        <v>6076</v>
      </c>
      <c r="L29" s="69">
        <v>4465</v>
      </c>
      <c r="M29" s="69">
        <v>18336</v>
      </c>
      <c r="N29" s="67" t="s">
        <v>102</v>
      </c>
    </row>
    <row r="30" spans="2:14" s="5" customFormat="1" ht="14.25" customHeight="1">
      <c r="B30" s="70" t="s">
        <v>130</v>
      </c>
      <c r="C30" s="69">
        <v>3801</v>
      </c>
      <c r="D30" s="69">
        <v>428</v>
      </c>
      <c r="E30" s="69">
        <v>314</v>
      </c>
      <c r="F30" s="69">
        <v>56</v>
      </c>
      <c r="G30" s="69">
        <v>23</v>
      </c>
      <c r="H30" s="6"/>
      <c r="I30" s="69">
        <v>9</v>
      </c>
      <c r="J30" s="69">
        <v>13</v>
      </c>
      <c r="K30" s="69">
        <v>8</v>
      </c>
      <c r="L30" s="69">
        <v>5</v>
      </c>
      <c r="M30" s="69">
        <v>3373</v>
      </c>
      <c r="N30" s="67" t="s">
        <v>103</v>
      </c>
    </row>
    <row r="31" spans="2:14" s="5" customFormat="1" ht="14.25" customHeight="1">
      <c r="B31" s="70" t="s">
        <v>131</v>
      </c>
      <c r="C31" s="69">
        <v>4361</v>
      </c>
      <c r="D31" s="69">
        <v>1169</v>
      </c>
      <c r="E31" s="69">
        <v>589</v>
      </c>
      <c r="F31" s="69">
        <v>190</v>
      </c>
      <c r="G31" s="69">
        <v>105</v>
      </c>
      <c r="H31" s="6"/>
      <c r="I31" s="69">
        <v>64</v>
      </c>
      <c r="J31" s="69">
        <v>93</v>
      </c>
      <c r="K31" s="69">
        <v>77</v>
      </c>
      <c r="L31" s="69">
        <v>51</v>
      </c>
      <c r="M31" s="69">
        <v>3192</v>
      </c>
      <c r="N31" s="67" t="s">
        <v>104</v>
      </c>
    </row>
    <row r="32" spans="2:14" s="5" customFormat="1" ht="14.25" customHeight="1">
      <c r="B32" s="70" t="s">
        <v>132</v>
      </c>
      <c r="C32" s="69">
        <v>4458</v>
      </c>
      <c r="D32" s="69">
        <v>1763</v>
      </c>
      <c r="E32" s="69">
        <v>702</v>
      </c>
      <c r="F32" s="69">
        <v>311</v>
      </c>
      <c r="G32" s="69">
        <v>167</v>
      </c>
      <c r="H32" s="6"/>
      <c r="I32" s="69">
        <v>132</v>
      </c>
      <c r="J32" s="69">
        <v>181</v>
      </c>
      <c r="K32" s="69">
        <v>163</v>
      </c>
      <c r="L32" s="69">
        <v>107</v>
      </c>
      <c r="M32" s="69">
        <v>2695</v>
      </c>
      <c r="N32" s="67" t="s">
        <v>105</v>
      </c>
    </row>
    <row r="33" spans="2:14" s="5" customFormat="1" ht="14.25" customHeight="1">
      <c r="B33" s="70" t="s">
        <v>133</v>
      </c>
      <c r="C33" s="69">
        <v>5240</v>
      </c>
      <c r="D33" s="69">
        <v>2583</v>
      </c>
      <c r="E33" s="69">
        <v>860</v>
      </c>
      <c r="F33" s="69">
        <v>373</v>
      </c>
      <c r="G33" s="69">
        <v>297</v>
      </c>
      <c r="H33" s="6"/>
      <c r="I33" s="69">
        <v>232</v>
      </c>
      <c r="J33" s="69">
        <v>300</v>
      </c>
      <c r="K33" s="69">
        <v>295</v>
      </c>
      <c r="L33" s="69">
        <v>226</v>
      </c>
      <c r="M33" s="69">
        <v>2657</v>
      </c>
      <c r="N33" s="67" t="s">
        <v>106</v>
      </c>
    </row>
    <row r="34" spans="2:14" s="5" customFormat="1" ht="14.25" customHeight="1">
      <c r="B34" s="70" t="s">
        <v>134</v>
      </c>
      <c r="C34" s="69">
        <v>5592</v>
      </c>
      <c r="D34" s="69">
        <v>3494</v>
      </c>
      <c r="E34" s="69">
        <v>872</v>
      </c>
      <c r="F34" s="69">
        <v>525</v>
      </c>
      <c r="G34" s="69">
        <v>479</v>
      </c>
      <c r="H34" s="6"/>
      <c r="I34" s="69">
        <v>381</v>
      </c>
      <c r="J34" s="69">
        <v>503</v>
      </c>
      <c r="K34" s="69">
        <v>416</v>
      </c>
      <c r="L34" s="69">
        <v>318</v>
      </c>
      <c r="M34" s="69">
        <v>2098</v>
      </c>
      <c r="N34" s="67" t="s">
        <v>107</v>
      </c>
    </row>
    <row r="35" spans="2:14" s="5" customFormat="1" ht="14.25" customHeight="1">
      <c r="B35" s="70" t="s">
        <v>135</v>
      </c>
      <c r="C35" s="69">
        <v>5050</v>
      </c>
      <c r="D35" s="69">
        <v>3853</v>
      </c>
      <c r="E35" s="69">
        <v>782</v>
      </c>
      <c r="F35" s="69">
        <v>630</v>
      </c>
      <c r="G35" s="69">
        <v>619</v>
      </c>
      <c r="H35" s="6"/>
      <c r="I35" s="69">
        <v>401</v>
      </c>
      <c r="J35" s="69">
        <v>583</v>
      </c>
      <c r="K35" s="69">
        <v>510</v>
      </c>
      <c r="L35" s="69">
        <v>328</v>
      </c>
      <c r="M35" s="69">
        <v>1197</v>
      </c>
      <c r="N35" s="67" t="s">
        <v>108</v>
      </c>
    </row>
    <row r="36" spans="2:14" s="5" customFormat="1" ht="14.25" customHeight="1">
      <c r="B36" s="70" t="s">
        <v>136</v>
      </c>
      <c r="C36" s="69">
        <v>5963</v>
      </c>
      <c r="D36" s="69">
        <v>5216</v>
      </c>
      <c r="E36" s="69">
        <v>738</v>
      </c>
      <c r="F36" s="69">
        <v>829</v>
      </c>
      <c r="G36" s="69">
        <v>868</v>
      </c>
      <c r="H36" s="6"/>
      <c r="I36" s="69">
        <v>670</v>
      </c>
      <c r="J36" s="69">
        <v>820</v>
      </c>
      <c r="K36" s="69">
        <v>762</v>
      </c>
      <c r="L36" s="69">
        <v>529</v>
      </c>
      <c r="M36" s="69">
        <v>747</v>
      </c>
      <c r="N36" s="67" t="s">
        <v>109</v>
      </c>
    </row>
    <row r="37" spans="2:14" s="5" customFormat="1" ht="14.25" customHeight="1">
      <c r="B37" s="70" t="s">
        <v>137</v>
      </c>
      <c r="C37" s="69">
        <v>6392</v>
      </c>
      <c r="D37" s="69">
        <v>5979</v>
      </c>
      <c r="E37" s="69">
        <v>635</v>
      </c>
      <c r="F37" s="69">
        <v>912</v>
      </c>
      <c r="G37" s="69">
        <v>1086</v>
      </c>
      <c r="H37" s="6"/>
      <c r="I37" s="69">
        <v>797</v>
      </c>
      <c r="J37" s="69">
        <v>1034</v>
      </c>
      <c r="K37" s="69">
        <v>879</v>
      </c>
      <c r="L37" s="69">
        <v>636</v>
      </c>
      <c r="M37" s="69">
        <v>413</v>
      </c>
      <c r="N37" s="67" t="s">
        <v>110</v>
      </c>
    </row>
    <row r="38" spans="2:14" s="5" customFormat="1" ht="14.25" customHeight="1">
      <c r="B38" s="70" t="s">
        <v>138</v>
      </c>
      <c r="C38" s="69">
        <v>6237</v>
      </c>
      <c r="D38" s="69">
        <v>6018</v>
      </c>
      <c r="E38" s="69">
        <v>535</v>
      </c>
      <c r="F38" s="69">
        <v>898</v>
      </c>
      <c r="G38" s="69">
        <v>1083</v>
      </c>
      <c r="H38" s="6"/>
      <c r="I38" s="69">
        <v>888</v>
      </c>
      <c r="J38" s="69">
        <v>1082</v>
      </c>
      <c r="K38" s="69">
        <v>833</v>
      </c>
      <c r="L38" s="69">
        <v>699</v>
      </c>
      <c r="M38" s="69">
        <v>219</v>
      </c>
      <c r="N38" s="67" t="s">
        <v>111</v>
      </c>
    </row>
    <row r="39" spans="2:14" s="5" customFormat="1" ht="14.25" customHeight="1">
      <c r="B39" s="70" t="s">
        <v>139</v>
      </c>
      <c r="C39" s="69">
        <v>6100</v>
      </c>
      <c r="D39" s="69">
        <v>5900</v>
      </c>
      <c r="E39" s="69">
        <v>447</v>
      </c>
      <c r="F39" s="69">
        <v>843</v>
      </c>
      <c r="G39" s="69">
        <v>982</v>
      </c>
      <c r="H39" s="6"/>
      <c r="I39" s="69">
        <v>1042</v>
      </c>
      <c r="J39" s="69">
        <v>1054</v>
      </c>
      <c r="K39" s="69">
        <v>899</v>
      </c>
      <c r="L39" s="69">
        <v>633</v>
      </c>
      <c r="M39" s="69">
        <v>200</v>
      </c>
      <c r="N39" s="67" t="s">
        <v>112</v>
      </c>
    </row>
    <row r="40" spans="2:14" s="5" customFormat="1" ht="14.25" customHeight="1">
      <c r="B40" s="70" t="s">
        <v>140</v>
      </c>
      <c r="C40" s="69">
        <v>4400</v>
      </c>
      <c r="D40" s="69">
        <v>4210</v>
      </c>
      <c r="E40" s="69">
        <v>399</v>
      </c>
      <c r="F40" s="69">
        <v>552</v>
      </c>
      <c r="G40" s="69">
        <v>744</v>
      </c>
      <c r="H40" s="6"/>
      <c r="I40" s="69">
        <v>819</v>
      </c>
      <c r="J40" s="69">
        <v>774</v>
      </c>
      <c r="K40" s="69">
        <v>526</v>
      </c>
      <c r="L40" s="69">
        <v>396</v>
      </c>
      <c r="M40" s="69">
        <v>190</v>
      </c>
      <c r="N40" s="67" t="s">
        <v>113</v>
      </c>
    </row>
    <row r="41" spans="2:14" s="5" customFormat="1" ht="14.25" customHeight="1">
      <c r="B41" s="70" t="s">
        <v>141</v>
      </c>
      <c r="C41" s="69">
        <v>9028</v>
      </c>
      <c r="D41" s="69">
        <v>7673</v>
      </c>
      <c r="E41" s="69">
        <v>1405</v>
      </c>
      <c r="F41" s="69">
        <v>1092</v>
      </c>
      <c r="G41" s="69">
        <v>1327</v>
      </c>
      <c r="H41" s="6"/>
      <c r="I41" s="69">
        <v>1373</v>
      </c>
      <c r="J41" s="69">
        <v>1231</v>
      </c>
      <c r="K41" s="69">
        <v>708</v>
      </c>
      <c r="L41" s="69">
        <v>537</v>
      </c>
      <c r="M41" s="69">
        <v>1355</v>
      </c>
      <c r="N41" s="67" t="s">
        <v>114</v>
      </c>
    </row>
    <row r="42" spans="2:14" s="5" customFormat="1" ht="14.25" customHeight="1">
      <c r="B42" s="70" t="s">
        <v>142</v>
      </c>
      <c r="C42" s="69">
        <v>56801</v>
      </c>
      <c r="D42" s="69">
        <v>25474</v>
      </c>
      <c r="E42" s="69">
        <v>9641</v>
      </c>
      <c r="F42" s="69">
        <v>4689</v>
      </c>
      <c r="G42" s="69">
        <v>3579</v>
      </c>
      <c r="H42" s="6"/>
      <c r="I42" s="69">
        <v>2816</v>
      </c>
      <c r="J42" s="69">
        <v>2380</v>
      </c>
      <c r="K42" s="69">
        <v>1283</v>
      </c>
      <c r="L42" s="69">
        <v>1086</v>
      </c>
      <c r="M42" s="69">
        <v>31327</v>
      </c>
      <c r="N42" s="67" t="s">
        <v>115</v>
      </c>
    </row>
    <row r="43" spans="2:14" s="5" customFormat="1" ht="14.25" customHeight="1">
      <c r="B43" s="70" t="s">
        <v>130</v>
      </c>
      <c r="C43" s="69">
        <v>3304</v>
      </c>
      <c r="D43" s="69">
        <v>193</v>
      </c>
      <c r="E43" s="69">
        <v>171</v>
      </c>
      <c r="F43" s="69">
        <v>14</v>
      </c>
      <c r="G43" s="69">
        <v>2</v>
      </c>
      <c r="H43" s="6"/>
      <c r="I43" s="69">
        <v>4</v>
      </c>
      <c r="J43" s="69">
        <v>1</v>
      </c>
      <c r="K43" s="69">
        <v>1</v>
      </c>
      <c r="L43" s="73">
        <v>0</v>
      </c>
      <c r="M43" s="69">
        <v>3111</v>
      </c>
      <c r="N43" s="67" t="s">
        <v>103</v>
      </c>
    </row>
    <row r="44" spans="2:14" s="5" customFormat="1" ht="14.25" customHeight="1">
      <c r="B44" s="70" t="s">
        <v>131</v>
      </c>
      <c r="C44" s="69">
        <v>3590</v>
      </c>
      <c r="D44" s="69">
        <v>305</v>
      </c>
      <c r="E44" s="69">
        <v>219</v>
      </c>
      <c r="F44" s="69">
        <v>42</v>
      </c>
      <c r="G44" s="69">
        <v>16</v>
      </c>
      <c r="H44" s="6"/>
      <c r="I44" s="69">
        <v>9</v>
      </c>
      <c r="J44" s="69">
        <v>11</v>
      </c>
      <c r="K44" s="69">
        <v>4</v>
      </c>
      <c r="L44" s="69">
        <v>4</v>
      </c>
      <c r="M44" s="69">
        <v>3285</v>
      </c>
      <c r="N44" s="67" t="s">
        <v>104</v>
      </c>
    </row>
    <row r="45" spans="2:14" s="5" customFormat="1" ht="14.25" customHeight="1">
      <c r="B45" s="70" t="s">
        <v>132</v>
      </c>
      <c r="C45" s="69">
        <v>3989</v>
      </c>
      <c r="D45" s="69">
        <v>590</v>
      </c>
      <c r="E45" s="69">
        <v>408</v>
      </c>
      <c r="F45" s="69">
        <v>82</v>
      </c>
      <c r="G45" s="69">
        <v>30</v>
      </c>
      <c r="H45" s="6"/>
      <c r="I45" s="69">
        <v>21</v>
      </c>
      <c r="J45" s="69">
        <v>30</v>
      </c>
      <c r="K45" s="69">
        <v>14</v>
      </c>
      <c r="L45" s="69">
        <v>5</v>
      </c>
      <c r="M45" s="69">
        <v>3399</v>
      </c>
      <c r="N45" s="67" t="s">
        <v>105</v>
      </c>
    </row>
    <row r="46" spans="2:14" s="5" customFormat="1" ht="14.25" customHeight="1">
      <c r="B46" s="70" t="s">
        <v>133</v>
      </c>
      <c r="C46" s="69">
        <v>4795</v>
      </c>
      <c r="D46" s="69">
        <v>1047</v>
      </c>
      <c r="E46" s="69">
        <v>595</v>
      </c>
      <c r="F46" s="69">
        <v>180</v>
      </c>
      <c r="G46" s="69">
        <v>96</v>
      </c>
      <c r="H46" s="6"/>
      <c r="I46" s="69">
        <v>52</v>
      </c>
      <c r="J46" s="69">
        <v>54</v>
      </c>
      <c r="K46" s="69">
        <v>32</v>
      </c>
      <c r="L46" s="69">
        <v>38</v>
      </c>
      <c r="M46" s="69">
        <v>3748</v>
      </c>
      <c r="N46" s="67" t="s">
        <v>106</v>
      </c>
    </row>
    <row r="47" spans="2:14" s="5" customFormat="1" ht="14.25" customHeight="1">
      <c r="B47" s="70" t="s">
        <v>134</v>
      </c>
      <c r="C47" s="69">
        <v>4856</v>
      </c>
      <c r="D47" s="69">
        <v>1512</v>
      </c>
      <c r="E47" s="69">
        <v>751</v>
      </c>
      <c r="F47" s="69">
        <v>261</v>
      </c>
      <c r="G47" s="69">
        <v>153</v>
      </c>
      <c r="H47" s="6"/>
      <c r="I47" s="69">
        <v>126</v>
      </c>
      <c r="J47" s="69">
        <v>104</v>
      </c>
      <c r="K47" s="69">
        <v>59</v>
      </c>
      <c r="L47" s="69">
        <v>58</v>
      </c>
      <c r="M47" s="69">
        <v>3344</v>
      </c>
      <c r="N47" s="67" t="s">
        <v>107</v>
      </c>
    </row>
    <row r="48" spans="2:14" s="5" customFormat="1" ht="14.25" customHeight="1">
      <c r="B48" s="70" t="s">
        <v>135</v>
      </c>
      <c r="C48" s="69">
        <v>4153</v>
      </c>
      <c r="D48" s="69">
        <v>1848</v>
      </c>
      <c r="E48" s="69">
        <v>776</v>
      </c>
      <c r="F48" s="69">
        <v>356</v>
      </c>
      <c r="G48" s="69">
        <v>219</v>
      </c>
      <c r="H48" s="6"/>
      <c r="I48" s="69">
        <v>154</v>
      </c>
      <c r="J48" s="69">
        <v>160</v>
      </c>
      <c r="K48" s="69">
        <v>100</v>
      </c>
      <c r="L48" s="69">
        <v>83</v>
      </c>
      <c r="M48" s="69">
        <v>2305</v>
      </c>
      <c r="N48" s="67" t="s">
        <v>108</v>
      </c>
    </row>
    <row r="49" spans="2:14" s="5" customFormat="1" ht="14.25" customHeight="1">
      <c r="B49" s="70" t="s">
        <v>136</v>
      </c>
      <c r="C49" s="69">
        <v>4424</v>
      </c>
      <c r="D49" s="69">
        <v>2451</v>
      </c>
      <c r="E49" s="69">
        <v>895</v>
      </c>
      <c r="F49" s="69">
        <v>434</v>
      </c>
      <c r="G49" s="69">
        <v>319</v>
      </c>
      <c r="H49" s="6"/>
      <c r="I49" s="69">
        <v>272</v>
      </c>
      <c r="J49" s="69">
        <v>244</v>
      </c>
      <c r="K49" s="69">
        <v>159</v>
      </c>
      <c r="L49" s="69">
        <v>128</v>
      </c>
      <c r="M49" s="69">
        <v>1973</v>
      </c>
      <c r="N49" s="67" t="s">
        <v>109</v>
      </c>
    </row>
    <row r="50" spans="2:14" s="5" customFormat="1" ht="14.25" customHeight="1">
      <c r="B50" s="70" t="s">
        <v>137</v>
      </c>
      <c r="C50" s="69">
        <v>4976</v>
      </c>
      <c r="D50" s="69">
        <v>3139</v>
      </c>
      <c r="E50" s="69">
        <v>1041</v>
      </c>
      <c r="F50" s="69">
        <v>635</v>
      </c>
      <c r="G50" s="69">
        <v>461</v>
      </c>
      <c r="H50" s="6"/>
      <c r="I50" s="69">
        <v>345</v>
      </c>
      <c r="J50" s="69">
        <v>324</v>
      </c>
      <c r="K50" s="69">
        <v>177</v>
      </c>
      <c r="L50" s="69">
        <v>156</v>
      </c>
      <c r="M50" s="69">
        <v>1837</v>
      </c>
      <c r="N50" s="67" t="s">
        <v>110</v>
      </c>
    </row>
    <row r="51" spans="2:14" s="5" customFormat="1" ht="14.25" customHeight="1">
      <c r="B51" s="70" t="s">
        <v>138</v>
      </c>
      <c r="C51" s="69">
        <v>5286</v>
      </c>
      <c r="D51" s="69">
        <v>3602</v>
      </c>
      <c r="E51" s="69">
        <v>1147</v>
      </c>
      <c r="F51" s="69">
        <v>636</v>
      </c>
      <c r="G51" s="69">
        <v>567</v>
      </c>
      <c r="H51" s="6"/>
      <c r="I51" s="69">
        <v>480</v>
      </c>
      <c r="J51" s="69">
        <v>387</v>
      </c>
      <c r="K51" s="69">
        <v>201</v>
      </c>
      <c r="L51" s="69">
        <v>184</v>
      </c>
      <c r="M51" s="69">
        <v>1684</v>
      </c>
      <c r="N51" s="67" t="s">
        <v>111</v>
      </c>
    </row>
    <row r="52" spans="2:14" s="5" customFormat="1" ht="14.25" customHeight="1">
      <c r="B52" s="70" t="s">
        <v>139</v>
      </c>
      <c r="C52" s="69">
        <v>5348</v>
      </c>
      <c r="D52" s="69">
        <v>3742</v>
      </c>
      <c r="E52" s="69">
        <v>1029</v>
      </c>
      <c r="F52" s="69">
        <v>765</v>
      </c>
      <c r="G52" s="69">
        <v>605</v>
      </c>
      <c r="H52" s="6"/>
      <c r="I52" s="69">
        <v>511</v>
      </c>
      <c r="J52" s="69">
        <v>389</v>
      </c>
      <c r="K52" s="69">
        <v>237</v>
      </c>
      <c r="L52" s="69">
        <v>206</v>
      </c>
      <c r="M52" s="69">
        <v>1606</v>
      </c>
      <c r="N52" s="67" t="s">
        <v>112</v>
      </c>
    </row>
    <row r="53" spans="2:14" s="5" customFormat="1" ht="14.25" customHeight="1">
      <c r="B53" s="70" t="s">
        <v>140</v>
      </c>
      <c r="C53" s="69">
        <v>3687</v>
      </c>
      <c r="D53" s="69">
        <v>2596</v>
      </c>
      <c r="E53" s="69">
        <v>752</v>
      </c>
      <c r="F53" s="69">
        <v>498</v>
      </c>
      <c r="G53" s="69">
        <v>459</v>
      </c>
      <c r="H53" s="6"/>
      <c r="I53" s="69">
        <v>342</v>
      </c>
      <c r="J53" s="69">
        <v>291</v>
      </c>
      <c r="K53" s="69">
        <v>138</v>
      </c>
      <c r="L53" s="69">
        <v>116</v>
      </c>
      <c r="M53" s="69">
        <v>1091</v>
      </c>
      <c r="N53" s="67" t="s">
        <v>113</v>
      </c>
    </row>
    <row r="54" spans="2:14" s="5" customFormat="1" ht="14.25" customHeight="1">
      <c r="B54" s="70" t="s">
        <v>141</v>
      </c>
      <c r="C54" s="69">
        <v>8393</v>
      </c>
      <c r="D54" s="69">
        <v>4449</v>
      </c>
      <c r="E54" s="69">
        <v>1857</v>
      </c>
      <c r="F54" s="69">
        <v>786</v>
      </c>
      <c r="G54" s="69">
        <v>652</v>
      </c>
      <c r="H54" s="6"/>
      <c r="I54" s="69">
        <v>500</v>
      </c>
      <c r="J54" s="69">
        <v>385</v>
      </c>
      <c r="K54" s="69">
        <v>161</v>
      </c>
      <c r="L54" s="69">
        <v>108</v>
      </c>
      <c r="M54" s="69">
        <v>3944</v>
      </c>
      <c r="N54" s="67" t="s">
        <v>114</v>
      </c>
    </row>
    <row r="55" spans="2:14" s="4" customFormat="1" ht="16.5" customHeight="1">
      <c r="B55" s="64"/>
      <c r="C55" s="64"/>
      <c r="D55" s="64"/>
      <c r="E55" s="64"/>
      <c r="F55" s="64"/>
      <c r="G55" s="64"/>
      <c r="H55" s="48"/>
      <c r="I55" s="53"/>
      <c r="J55" s="53"/>
      <c r="K55" s="53"/>
      <c r="L55" s="53"/>
      <c r="M55" s="53"/>
      <c r="N55" s="53"/>
    </row>
    <row r="56" spans="2:14" ht="16.5" customHeight="1"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</row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2">
    <mergeCell ref="C6:G6"/>
    <mergeCell ref="I6:M6"/>
    <mergeCell ref="D7:G8"/>
    <mergeCell ref="I7:L8"/>
    <mergeCell ref="B55:G55"/>
    <mergeCell ref="I55:N55"/>
    <mergeCell ref="B2:G2"/>
    <mergeCell ref="I2:N2"/>
    <mergeCell ref="B3:G3"/>
    <mergeCell ref="I3:N3"/>
    <mergeCell ref="B4:G4"/>
    <mergeCell ref="I4:N4"/>
  </mergeCells>
  <conditionalFormatting sqref="B15:B53 N15:N53">
    <cfRule type="cellIs" priority="2" dxfId="4" operator="equal" stopIfTrue="1">
      <formula>0</formula>
    </cfRule>
  </conditionalFormatting>
  <conditionalFormatting sqref="B54 N5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" customWidth="1"/>
    <col min="2" max="2" width="25.625" style="1" customWidth="1"/>
    <col min="3" max="7" width="12.875" style="1" customWidth="1"/>
    <col min="8" max="8" width="2.125" style="1" customWidth="1"/>
    <col min="9" max="12" width="13.125" style="1" customWidth="1"/>
    <col min="13" max="13" width="14.625" style="1" customWidth="1"/>
    <col min="14" max="14" width="25.625" style="1" customWidth="1"/>
    <col min="15" max="15" width="1.625" style="1" customWidth="1"/>
    <col min="16" max="16384" width="9.00390625" style="1" customWidth="1"/>
  </cols>
  <sheetData>
    <row r="1" spans="7:14" s="31" customFormat="1" ht="15.75" customHeight="1" hidden="1">
      <c r="G1" s="32"/>
      <c r="N1" s="5"/>
    </row>
    <row r="2" spans="2:14" s="28" customFormat="1" ht="19.5" customHeight="1">
      <c r="B2" s="65" t="s">
        <v>151</v>
      </c>
      <c r="C2" s="65"/>
      <c r="D2" s="65"/>
      <c r="E2" s="65"/>
      <c r="F2" s="65"/>
      <c r="G2" s="65"/>
      <c r="H2" s="43"/>
      <c r="I2" s="62" t="s">
        <v>150</v>
      </c>
      <c r="J2" s="62"/>
      <c r="K2" s="63"/>
      <c r="L2" s="63"/>
      <c r="M2" s="63"/>
      <c r="N2" s="63"/>
    </row>
    <row r="3" spans="2:14" s="28" customFormat="1" ht="19.5" customHeight="1">
      <c r="B3" s="65" t="s">
        <v>175</v>
      </c>
      <c r="C3" s="65"/>
      <c r="D3" s="65"/>
      <c r="E3" s="65"/>
      <c r="F3" s="65"/>
      <c r="G3" s="65"/>
      <c r="H3" s="43"/>
      <c r="I3" s="62" t="s">
        <v>147</v>
      </c>
      <c r="J3" s="62"/>
      <c r="K3" s="63"/>
      <c r="L3" s="63"/>
      <c r="M3" s="63"/>
      <c r="N3" s="63"/>
    </row>
    <row r="4" spans="2:14" s="28" customFormat="1" ht="19.5" customHeight="1">
      <c r="B4" s="65"/>
      <c r="C4" s="65"/>
      <c r="D4" s="65"/>
      <c r="E4" s="65"/>
      <c r="F4" s="65"/>
      <c r="G4" s="65"/>
      <c r="H4" s="43"/>
      <c r="I4" s="62" t="s">
        <v>174</v>
      </c>
      <c r="J4" s="62"/>
      <c r="K4" s="63"/>
      <c r="L4" s="63"/>
      <c r="M4" s="63"/>
      <c r="N4" s="63"/>
    </row>
    <row r="5" spans="2:14" s="28" customFormat="1" ht="7.5" customHeight="1">
      <c r="B5" s="30"/>
      <c r="C5" s="29"/>
      <c r="D5" s="29"/>
      <c r="E5" s="29"/>
      <c r="F5" s="29"/>
      <c r="G5" s="29"/>
      <c r="H5" s="29"/>
      <c r="I5" s="30"/>
      <c r="J5" s="30"/>
      <c r="K5" s="29"/>
      <c r="L5" s="29"/>
      <c r="M5" s="29"/>
      <c r="N5" s="29"/>
    </row>
    <row r="6" spans="2:14" s="25" customFormat="1" ht="15.75" customHeight="1">
      <c r="B6" s="72" t="s">
        <v>88</v>
      </c>
      <c r="C6" s="66" t="s">
        <v>144</v>
      </c>
      <c r="D6" s="66"/>
      <c r="E6" s="66"/>
      <c r="F6" s="66"/>
      <c r="G6" s="66"/>
      <c r="H6" s="27"/>
      <c r="I6" s="52" t="s">
        <v>143</v>
      </c>
      <c r="J6" s="52"/>
      <c r="K6" s="52"/>
      <c r="L6" s="52"/>
      <c r="M6" s="52"/>
      <c r="N6" s="26" t="s">
        <v>87</v>
      </c>
    </row>
    <row r="7" spans="1:15" s="13" customFormat="1" ht="13.5" customHeight="1">
      <c r="A7" s="12"/>
      <c r="B7" s="24"/>
      <c r="C7" s="23"/>
      <c r="D7" s="54" t="s">
        <v>7</v>
      </c>
      <c r="E7" s="55"/>
      <c r="F7" s="55"/>
      <c r="G7" s="55"/>
      <c r="H7" s="50"/>
      <c r="I7" s="58" t="s">
        <v>26</v>
      </c>
      <c r="J7" s="58"/>
      <c r="K7" s="58"/>
      <c r="L7" s="59"/>
      <c r="M7" s="22"/>
      <c r="N7" s="21"/>
      <c r="O7" s="9"/>
    </row>
    <row r="8" spans="1:15" s="13" customFormat="1" ht="13.5" customHeight="1">
      <c r="A8" s="12"/>
      <c r="B8" s="17"/>
      <c r="C8" s="18"/>
      <c r="D8" s="56"/>
      <c r="E8" s="57"/>
      <c r="F8" s="57"/>
      <c r="G8" s="57"/>
      <c r="H8" s="51"/>
      <c r="I8" s="60"/>
      <c r="J8" s="60"/>
      <c r="K8" s="60"/>
      <c r="L8" s="61"/>
      <c r="M8" s="18" t="s">
        <v>6</v>
      </c>
      <c r="N8" s="14"/>
      <c r="O8" s="9"/>
    </row>
    <row r="9" spans="1:15" s="13" customFormat="1" ht="13.5" customHeight="1">
      <c r="A9" s="12"/>
      <c r="B9" s="17"/>
      <c r="C9" s="18" t="s">
        <v>9</v>
      </c>
      <c r="D9" s="18"/>
      <c r="E9" s="18"/>
      <c r="F9" s="18"/>
      <c r="G9" s="18"/>
      <c r="H9" s="33"/>
      <c r="I9" s="17"/>
      <c r="J9" s="18"/>
      <c r="K9" s="18"/>
      <c r="L9" s="18"/>
      <c r="M9" s="20" t="s">
        <v>8</v>
      </c>
      <c r="N9" s="14"/>
      <c r="O9" s="9"/>
    </row>
    <row r="10" spans="1:15" s="13" customFormat="1" ht="13.5" customHeight="1">
      <c r="A10" s="12"/>
      <c r="B10" s="17"/>
      <c r="C10" s="18"/>
      <c r="D10" s="18" t="s">
        <v>10</v>
      </c>
      <c r="E10" s="18" t="s">
        <v>12</v>
      </c>
      <c r="F10" s="18" t="s">
        <v>13</v>
      </c>
      <c r="G10" s="18" t="s">
        <v>14</v>
      </c>
      <c r="H10" s="33"/>
      <c r="I10" s="17" t="s">
        <v>15</v>
      </c>
      <c r="J10" s="18" t="s">
        <v>16</v>
      </c>
      <c r="K10" s="18" t="s">
        <v>17</v>
      </c>
      <c r="L10" s="18" t="s">
        <v>0</v>
      </c>
      <c r="M10" s="15"/>
      <c r="N10" s="14"/>
      <c r="O10" s="9"/>
    </row>
    <row r="11" spans="1:15" s="13" customFormat="1" ht="13.5" customHeight="1">
      <c r="A11" s="12"/>
      <c r="B11" s="17"/>
      <c r="C11" s="18"/>
      <c r="D11" s="18"/>
      <c r="E11" s="18"/>
      <c r="F11" s="18"/>
      <c r="G11" s="18"/>
      <c r="H11" s="33"/>
      <c r="I11" s="17"/>
      <c r="J11" s="17"/>
      <c r="K11" s="16"/>
      <c r="L11" s="16"/>
      <c r="M11" s="38" t="s">
        <v>25</v>
      </c>
      <c r="N11" s="19"/>
      <c r="O11" s="9"/>
    </row>
    <row r="12" spans="1:15" s="13" customFormat="1" ht="13.5" customHeight="1">
      <c r="A12" s="12"/>
      <c r="B12" s="17"/>
      <c r="C12" s="34" t="s">
        <v>1</v>
      </c>
      <c r="D12" s="34" t="s">
        <v>3</v>
      </c>
      <c r="E12" s="34" t="s">
        <v>18</v>
      </c>
      <c r="F12" s="34" t="s">
        <v>19</v>
      </c>
      <c r="G12" s="34" t="s">
        <v>20</v>
      </c>
      <c r="H12" s="35"/>
      <c r="I12" s="36" t="s">
        <v>21</v>
      </c>
      <c r="J12" s="36" t="s">
        <v>22</v>
      </c>
      <c r="K12" s="37" t="s">
        <v>23</v>
      </c>
      <c r="L12" s="37" t="s">
        <v>4</v>
      </c>
      <c r="M12" s="38" t="s">
        <v>24</v>
      </c>
      <c r="N12" s="14"/>
      <c r="O12" s="9"/>
    </row>
    <row r="13" spans="1:15" s="13" customFormat="1" ht="13.5" customHeight="1">
      <c r="A13" s="12"/>
      <c r="B13" s="17"/>
      <c r="C13" s="34" t="s">
        <v>2</v>
      </c>
      <c r="D13" s="34"/>
      <c r="E13" s="34"/>
      <c r="F13" s="34"/>
      <c r="G13" s="34"/>
      <c r="H13" s="35"/>
      <c r="I13" s="36"/>
      <c r="J13" s="36"/>
      <c r="K13" s="37"/>
      <c r="L13" s="37" t="s">
        <v>5</v>
      </c>
      <c r="M13" s="38" t="s">
        <v>11</v>
      </c>
      <c r="N13" s="14"/>
      <c r="O13" s="9"/>
    </row>
    <row r="14" spans="1:15" s="8" customFormat="1" ht="13.5" customHeight="1">
      <c r="A14" s="12"/>
      <c r="B14" s="11"/>
      <c r="C14" s="39"/>
      <c r="D14" s="39"/>
      <c r="E14" s="39"/>
      <c r="F14" s="40"/>
      <c r="G14" s="40"/>
      <c r="H14" s="49"/>
      <c r="I14" s="42"/>
      <c r="J14" s="42"/>
      <c r="K14" s="42"/>
      <c r="L14" s="42"/>
      <c r="M14" s="42"/>
      <c r="N14" s="10"/>
      <c r="O14" s="9"/>
    </row>
    <row r="15" spans="1:15" s="8" customFormat="1" ht="3" customHeight="1">
      <c r="A15" s="12"/>
      <c r="B15" s="17"/>
      <c r="C15" s="35"/>
      <c r="D15" s="35"/>
      <c r="E15" s="35"/>
      <c r="F15" s="41"/>
      <c r="G15" s="41"/>
      <c r="H15" s="41"/>
      <c r="I15" s="44"/>
      <c r="J15" s="44"/>
      <c r="K15" s="44"/>
      <c r="L15" s="44"/>
      <c r="M15" s="44"/>
      <c r="N15" s="14"/>
      <c r="O15" s="9"/>
    </row>
    <row r="16" spans="1:15" s="8" customFormat="1" ht="48" customHeight="1">
      <c r="A16" s="12"/>
      <c r="B16" s="78" t="s">
        <v>163</v>
      </c>
      <c r="C16" s="45"/>
      <c r="D16" s="45"/>
      <c r="E16" s="45"/>
      <c r="F16" s="46"/>
      <c r="G16" s="46"/>
      <c r="H16" s="46"/>
      <c r="I16" s="47"/>
      <c r="J16" s="47"/>
      <c r="K16" s="47"/>
      <c r="L16" s="47"/>
      <c r="M16" s="47"/>
      <c r="N16" s="75" t="s">
        <v>152</v>
      </c>
      <c r="O16" s="9"/>
    </row>
    <row r="17" spans="1:15" s="8" customFormat="1" ht="48" customHeight="1">
      <c r="A17" s="12"/>
      <c r="B17" s="78" t="s">
        <v>58</v>
      </c>
      <c r="C17" s="79">
        <v>123423</v>
      </c>
      <c r="D17" s="79">
        <v>73760</v>
      </c>
      <c r="E17" s="79">
        <v>17919</v>
      </c>
      <c r="F17" s="79">
        <v>11900</v>
      </c>
      <c r="G17" s="79">
        <v>11359</v>
      </c>
      <c r="H17" s="46"/>
      <c r="I17" s="76">
        <v>9624</v>
      </c>
      <c r="J17" s="76">
        <v>10048</v>
      </c>
      <c r="K17" s="76">
        <v>7359</v>
      </c>
      <c r="L17" s="76">
        <v>5551</v>
      </c>
      <c r="M17" s="76">
        <v>49663</v>
      </c>
      <c r="N17" s="75" t="s">
        <v>28</v>
      </c>
      <c r="O17" s="9"/>
    </row>
    <row r="18" spans="1:15" s="8" customFormat="1" ht="48" customHeight="1">
      <c r="A18" s="12"/>
      <c r="B18" s="77" t="s">
        <v>164</v>
      </c>
      <c r="C18" s="79">
        <v>44841</v>
      </c>
      <c r="D18" s="79">
        <v>21884</v>
      </c>
      <c r="E18" s="79">
        <v>5529</v>
      </c>
      <c r="F18" s="79">
        <v>3989</v>
      </c>
      <c r="G18" s="79">
        <v>3634</v>
      </c>
      <c r="H18" s="46"/>
      <c r="I18" s="76">
        <v>2902</v>
      </c>
      <c r="J18" s="76">
        <v>2493</v>
      </c>
      <c r="K18" s="76">
        <v>2323</v>
      </c>
      <c r="L18" s="76">
        <v>1014</v>
      </c>
      <c r="M18" s="76">
        <v>22957</v>
      </c>
      <c r="N18" s="74" t="s">
        <v>153</v>
      </c>
      <c r="O18" s="9"/>
    </row>
    <row r="19" spans="1:15" s="8" customFormat="1" ht="48" customHeight="1">
      <c r="A19" s="12"/>
      <c r="B19" s="77" t="s">
        <v>165</v>
      </c>
      <c r="C19" s="79">
        <v>1007</v>
      </c>
      <c r="D19" s="79">
        <v>475</v>
      </c>
      <c r="E19" s="79">
        <v>74</v>
      </c>
      <c r="F19" s="79">
        <v>19</v>
      </c>
      <c r="G19" s="79">
        <v>19</v>
      </c>
      <c r="H19" s="46"/>
      <c r="I19" s="76">
        <v>27</v>
      </c>
      <c r="J19" s="76">
        <v>56</v>
      </c>
      <c r="K19" s="76">
        <v>139</v>
      </c>
      <c r="L19" s="76">
        <v>141</v>
      </c>
      <c r="M19" s="76">
        <v>532</v>
      </c>
      <c r="N19" s="74" t="s">
        <v>154</v>
      </c>
      <c r="O19" s="9"/>
    </row>
    <row r="20" spans="1:15" s="8" customFormat="1" ht="48" customHeight="1">
      <c r="A20" s="12"/>
      <c r="B20" s="77" t="s">
        <v>166</v>
      </c>
      <c r="C20" s="79">
        <v>17077</v>
      </c>
      <c r="D20" s="79">
        <v>8335</v>
      </c>
      <c r="E20" s="79">
        <v>1726</v>
      </c>
      <c r="F20" s="79">
        <v>914</v>
      </c>
      <c r="G20" s="79">
        <v>1035</v>
      </c>
      <c r="H20" s="46"/>
      <c r="I20" s="76">
        <v>1273</v>
      </c>
      <c r="J20" s="76">
        <v>1311</v>
      </c>
      <c r="K20" s="76">
        <v>1505</v>
      </c>
      <c r="L20" s="76">
        <v>571</v>
      </c>
      <c r="M20" s="76">
        <v>8742</v>
      </c>
      <c r="N20" s="74" t="s">
        <v>155</v>
      </c>
      <c r="O20" s="9"/>
    </row>
    <row r="21" spans="1:15" s="8" customFormat="1" ht="48" customHeight="1">
      <c r="A21" s="12"/>
      <c r="B21" s="77" t="s">
        <v>167</v>
      </c>
      <c r="C21" s="79">
        <v>25425</v>
      </c>
      <c r="D21" s="79">
        <v>12514</v>
      </c>
      <c r="E21" s="79">
        <v>3539</v>
      </c>
      <c r="F21" s="79">
        <v>2918</v>
      </c>
      <c r="G21" s="79">
        <v>2448</v>
      </c>
      <c r="H21" s="46"/>
      <c r="I21" s="76">
        <v>1566</v>
      </c>
      <c r="J21" s="76">
        <v>1098</v>
      </c>
      <c r="K21" s="76">
        <v>654</v>
      </c>
      <c r="L21" s="76">
        <v>291</v>
      </c>
      <c r="M21" s="76">
        <v>12911</v>
      </c>
      <c r="N21" s="74" t="s">
        <v>156</v>
      </c>
      <c r="O21" s="9"/>
    </row>
    <row r="22" spans="1:15" s="8" customFormat="1" ht="48" customHeight="1">
      <c r="A22" s="12"/>
      <c r="B22" s="77" t="s">
        <v>168</v>
      </c>
      <c r="C22" s="79">
        <v>1332</v>
      </c>
      <c r="D22" s="79">
        <v>560</v>
      </c>
      <c r="E22" s="79">
        <v>190</v>
      </c>
      <c r="F22" s="79">
        <v>138</v>
      </c>
      <c r="G22" s="79">
        <v>132</v>
      </c>
      <c r="H22" s="46"/>
      <c r="I22" s="76">
        <v>36</v>
      </c>
      <c r="J22" s="76">
        <v>28</v>
      </c>
      <c r="K22" s="76">
        <v>25</v>
      </c>
      <c r="L22" s="76">
        <v>11</v>
      </c>
      <c r="M22" s="76">
        <v>772</v>
      </c>
      <c r="N22" s="74" t="s">
        <v>157</v>
      </c>
      <c r="O22" s="9"/>
    </row>
    <row r="23" spans="1:15" s="8" customFormat="1" ht="48" customHeight="1">
      <c r="A23" s="12"/>
      <c r="B23" s="77" t="s">
        <v>169</v>
      </c>
      <c r="C23" s="79">
        <v>78106</v>
      </c>
      <c r="D23" s="79">
        <v>51592</v>
      </c>
      <c r="E23" s="79">
        <v>12335</v>
      </c>
      <c r="F23" s="79">
        <v>7869</v>
      </c>
      <c r="G23" s="79">
        <v>7685</v>
      </c>
      <c r="H23" s="46"/>
      <c r="I23" s="76">
        <v>6685</v>
      </c>
      <c r="J23" s="76">
        <v>7517</v>
      </c>
      <c r="K23" s="76">
        <v>5000</v>
      </c>
      <c r="L23" s="76">
        <v>4501</v>
      </c>
      <c r="M23" s="76">
        <v>26514</v>
      </c>
      <c r="N23" s="74" t="s">
        <v>158</v>
      </c>
      <c r="O23" s="9"/>
    </row>
    <row r="24" spans="1:15" s="8" customFormat="1" ht="48" customHeight="1">
      <c r="A24" s="12"/>
      <c r="B24" s="77" t="s">
        <v>170</v>
      </c>
      <c r="C24" s="79">
        <v>7699</v>
      </c>
      <c r="D24" s="79">
        <v>5420</v>
      </c>
      <c r="E24" s="79">
        <v>1002</v>
      </c>
      <c r="F24" s="79">
        <v>860</v>
      </c>
      <c r="G24" s="79">
        <v>847</v>
      </c>
      <c r="H24" s="46"/>
      <c r="I24" s="76">
        <v>950</v>
      </c>
      <c r="J24" s="76">
        <v>893</v>
      </c>
      <c r="K24" s="76">
        <v>517</v>
      </c>
      <c r="L24" s="76">
        <v>351</v>
      </c>
      <c r="M24" s="76">
        <v>2279</v>
      </c>
      <c r="N24" s="74" t="s">
        <v>159</v>
      </c>
      <c r="O24" s="9"/>
    </row>
    <row r="25" spans="1:15" s="8" customFormat="1" ht="48" customHeight="1">
      <c r="A25" s="12"/>
      <c r="B25" s="77" t="s">
        <v>171</v>
      </c>
      <c r="C25" s="79">
        <v>41027</v>
      </c>
      <c r="D25" s="79">
        <v>27004</v>
      </c>
      <c r="E25" s="79">
        <v>6232</v>
      </c>
      <c r="F25" s="79">
        <v>3774</v>
      </c>
      <c r="G25" s="79">
        <v>3829</v>
      </c>
      <c r="H25" s="46"/>
      <c r="I25" s="76">
        <v>3486</v>
      </c>
      <c r="J25" s="76">
        <v>4039</v>
      </c>
      <c r="K25" s="76">
        <v>2824</v>
      </c>
      <c r="L25" s="76">
        <v>2820</v>
      </c>
      <c r="M25" s="76">
        <v>14023</v>
      </c>
      <c r="N25" s="74" t="s">
        <v>160</v>
      </c>
      <c r="O25" s="9"/>
    </row>
    <row r="26" spans="1:15" s="8" customFormat="1" ht="48" customHeight="1">
      <c r="A26" s="12"/>
      <c r="B26" s="77" t="s">
        <v>172</v>
      </c>
      <c r="C26" s="79">
        <v>29380</v>
      </c>
      <c r="D26" s="79">
        <v>19168</v>
      </c>
      <c r="E26" s="79">
        <v>5101</v>
      </c>
      <c r="F26" s="79">
        <v>3235</v>
      </c>
      <c r="G26" s="79">
        <v>3009</v>
      </c>
      <c r="H26" s="46"/>
      <c r="I26" s="76">
        <v>2249</v>
      </c>
      <c r="J26" s="76">
        <v>2585</v>
      </c>
      <c r="K26" s="76">
        <v>1659</v>
      </c>
      <c r="L26" s="76">
        <v>1330</v>
      </c>
      <c r="M26" s="76">
        <v>10212</v>
      </c>
      <c r="N26" s="74" t="s">
        <v>161</v>
      </c>
      <c r="O26" s="9"/>
    </row>
    <row r="27" spans="1:15" s="8" customFormat="1" ht="48" customHeight="1">
      <c r="A27" s="12"/>
      <c r="B27" s="77" t="s">
        <v>173</v>
      </c>
      <c r="C27" s="79">
        <v>476</v>
      </c>
      <c r="D27" s="79">
        <v>284</v>
      </c>
      <c r="E27" s="79">
        <v>55</v>
      </c>
      <c r="F27" s="79">
        <v>42</v>
      </c>
      <c r="G27" s="79">
        <v>40</v>
      </c>
      <c r="H27" s="46"/>
      <c r="I27" s="76">
        <v>37</v>
      </c>
      <c r="J27" s="76">
        <v>38</v>
      </c>
      <c r="K27" s="76">
        <v>36</v>
      </c>
      <c r="L27" s="76">
        <v>36</v>
      </c>
      <c r="M27" s="76">
        <v>192</v>
      </c>
      <c r="N27" s="74" t="s">
        <v>162</v>
      </c>
      <c r="O27" s="9"/>
    </row>
    <row r="28" spans="2:14" s="4" customFormat="1" ht="16.5" customHeight="1">
      <c r="B28" s="64"/>
      <c r="C28" s="64"/>
      <c r="D28" s="64"/>
      <c r="E28" s="64"/>
      <c r="F28" s="64"/>
      <c r="G28" s="64"/>
      <c r="H28" s="48"/>
      <c r="I28" s="53"/>
      <c r="J28" s="53"/>
      <c r="K28" s="53"/>
      <c r="L28" s="53"/>
      <c r="M28" s="53"/>
      <c r="N28" s="53"/>
    </row>
    <row r="29" spans="2:14" ht="16.5" customHeight="1">
      <c r="B29" s="3"/>
      <c r="C29" s="3"/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</row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12">
    <mergeCell ref="C6:G6"/>
    <mergeCell ref="I6:M6"/>
    <mergeCell ref="D7:G8"/>
    <mergeCell ref="I7:L8"/>
    <mergeCell ref="B28:G28"/>
    <mergeCell ref="I28:N28"/>
    <mergeCell ref="B2:G2"/>
    <mergeCell ref="I2:N2"/>
    <mergeCell ref="B3:G3"/>
    <mergeCell ref="I3:N3"/>
    <mergeCell ref="B4:G4"/>
    <mergeCell ref="I4:N4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陳弦業</cp:lastModifiedBy>
  <cp:lastPrinted>2017-03-01T05:38:03Z</cp:lastPrinted>
  <dcterms:created xsi:type="dcterms:W3CDTF">2016-05-27T05:59:09Z</dcterms:created>
  <dcterms:modified xsi:type="dcterms:W3CDTF">2017-11-13T03:08:24Z</dcterms:modified>
  <cp:category/>
  <cp:version/>
  <cp:contentType/>
  <cp:contentStatus/>
</cp:coreProperties>
</file>