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510" sheetId="1" r:id="rId1"/>
    <sheet name="60510-1" sheetId="2" r:id="rId2"/>
  </sheets>
  <definedNames/>
  <calcPr fullCalcOnLoad="1"/>
</workbook>
</file>

<file path=xl/sharedStrings.xml><?xml version="1.0" encoding="utf-8"?>
<sst xmlns="http://schemas.openxmlformats.org/spreadsheetml/2006/main" count="154" uniqueCount="115">
  <si>
    <t>Total</t>
  </si>
  <si>
    <t>男</t>
  </si>
  <si>
    <t>未滿15歲</t>
  </si>
  <si>
    <t>15歲以上</t>
  </si>
  <si>
    <t xml:space="preserve">15 years old </t>
  </si>
  <si>
    <t>Under</t>
  </si>
  <si>
    <t>合　　計</t>
  </si>
  <si>
    <t>&amp; over</t>
  </si>
  <si>
    <t>Male</t>
  </si>
  <si>
    <t>未滿15歲</t>
  </si>
  <si>
    <t>15歲以上</t>
  </si>
  <si>
    <t>15 years old</t>
  </si>
  <si>
    <t>合　　計</t>
  </si>
  <si>
    <r>
      <t>總　　計　　　</t>
    </r>
    <r>
      <rPr>
        <sz val="10"/>
        <rFont val="Times New Roman"/>
        <family val="1"/>
      </rPr>
      <t>Grand total</t>
    </r>
  </si>
  <si>
    <r>
      <t>女　　　</t>
    </r>
    <r>
      <rPr>
        <sz val="10"/>
        <rFont val="Times New Roman"/>
        <family val="1"/>
      </rPr>
      <t>Female</t>
    </r>
  </si>
  <si>
    <t>合　　計</t>
  </si>
  <si>
    <t>15歲以上</t>
  </si>
  <si>
    <t>Total</t>
  </si>
  <si>
    <t>15 years old</t>
  </si>
  <si>
    <t>Under</t>
  </si>
  <si>
    <t>15 years old</t>
  </si>
  <si>
    <t>&amp; over</t>
  </si>
  <si>
    <t>15 years old</t>
  </si>
  <si>
    <t>&amp; over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</si>
  <si>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</si>
  <si>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</si>
  <si>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</si>
  <si>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</si>
  <si>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</si>
  <si>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</si>
  <si>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</si>
  <si>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</si>
  <si>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</si>
  <si>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</si>
  <si>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</si>
  <si>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</si>
  <si>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</si>
  <si>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</si>
  <si>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</si>
  <si>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</si>
  <si>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</si>
  <si>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</si>
  <si>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</si>
  <si>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</si>
  <si>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</si>
  <si>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</si>
  <si>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</si>
  <si>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</si>
  <si>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</si>
  <si>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</si>
  <si>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</si>
  <si>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</si>
  <si>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</si>
  <si>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</si>
  <si>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</si>
  <si>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</si>
  <si>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</si>
  <si>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</si>
  <si>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</si>
  <si>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</si>
  <si>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</si>
  <si>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</si>
  <si>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</si>
  <si>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</si>
  <si>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</si>
  <si>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</si>
  <si>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</si>
  <si>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</si>
  <si>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</si>
  <si>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</si>
  <si>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</si>
  <si>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</si>
  <si>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</si>
  <si>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</si>
  <si>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</si>
  <si>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</si>
  <si>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</si>
  <si>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</si>
  <si>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</si>
  <si>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</si>
  <si>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</si>
  <si>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</si>
  <si>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</si>
  <si>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</si>
  <si>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</si>
  <si>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</si>
  <si>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</si>
  <si>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</si>
  <si>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</si>
  <si>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</si>
  <si>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</si>
  <si>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</si>
  <si>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</si>
  <si>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</si>
  <si>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</si>
  <si>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</si>
  <si>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</si>
  <si>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</si>
  <si>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</si>
  <si>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</si>
  <si>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</si>
  <si>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</si>
  <si>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</si>
  <si>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</si>
  <si>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</si>
  <si>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</si>
  <si>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</si>
  <si>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</si>
  <si>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 xml:space="preserve"> End of 2015</t>
  </si>
  <si>
    <t>民國104年底</t>
  </si>
  <si>
    <t>Which Engaged in Fishery, by Sex and Age</t>
  </si>
  <si>
    <t>Table 27  Population of Fishery Enterprise of Sole Proprietorship</t>
  </si>
  <si>
    <t>表２７　從事漁業之獨資漁戶戶內人口數按性別及年齡分</t>
  </si>
  <si>
    <t>Which Engaged in Fishery, by Sex and Age(Cont.)</t>
  </si>
  <si>
    <t>表２７　從事漁業之獨資漁戶戶內人口數按性別及年齡分(續)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</si>
</sst>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b/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2" fillId="0" borderId="11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11" fillId="0" borderId="12" xfId="36" applyFont="1" applyBorder="1" applyAlignment="1">
      <alignment horizontal="center" vertical="center" wrapText="1"/>
      <protection/>
    </xf>
    <xf numFmtId="176" fontId="11" fillId="0" borderId="12" xfId="36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49" fillId="0" borderId="0" xfId="36" applyFont="1" applyBorder="1" applyAlignment="1">
      <alignment horizontal="center" vertical="center" wrapText="1"/>
      <protection/>
    </xf>
    <xf numFmtId="0" fontId="49" fillId="0" borderId="13" xfId="36" applyFont="1" applyBorder="1" applyAlignment="1">
      <alignment horizontal="center" vertical="center" shrinkToFit="1"/>
      <protection/>
    </xf>
    <xf numFmtId="0" fontId="49" fillId="0" borderId="14" xfId="36" applyFont="1" applyBorder="1" applyAlignment="1">
      <alignment horizontal="center" vertical="center"/>
      <protection/>
    </xf>
    <xf numFmtId="0" fontId="49" fillId="0" borderId="14" xfId="36" applyFont="1" applyBorder="1" applyAlignment="1">
      <alignment horizontal="center" vertical="center" wrapText="1"/>
      <protection/>
    </xf>
    <xf numFmtId="176" fontId="49" fillId="0" borderId="13" xfId="36" applyNumberFormat="1" applyFont="1" applyBorder="1" applyAlignment="1">
      <alignment horizontal="center" vertical="center" wrapText="1"/>
      <protection/>
    </xf>
    <xf numFmtId="176" fontId="49" fillId="0" borderId="0" xfId="36" applyNumberFormat="1" applyFont="1" applyBorder="1" applyAlignment="1">
      <alignment horizontal="center" vertical="center" wrapText="1"/>
      <protection/>
    </xf>
    <xf numFmtId="176" fontId="49" fillId="0" borderId="15" xfId="36" applyNumberFormat="1" applyFont="1" applyBorder="1" applyAlignment="1">
      <alignment horizontal="center" vertical="center"/>
      <protection/>
    </xf>
    <xf numFmtId="0" fontId="12" fillId="0" borderId="16" xfId="34" applyFont="1" applyBorder="1">
      <alignment vertical="center"/>
      <protection/>
    </xf>
    <xf numFmtId="0" fontId="49" fillId="0" borderId="13" xfId="36" applyFont="1" applyBorder="1" applyAlignment="1">
      <alignment horizontal="center" vertical="center" wrapText="1" shrinkToFit="1"/>
      <protection/>
    </xf>
    <xf numFmtId="176" fontId="10" fillId="0" borderId="13" xfId="36" applyNumberFormat="1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1" fillId="0" borderId="15" xfId="36" applyFont="1" applyBorder="1" applyAlignment="1">
      <alignment horizontal="center" vertical="center" wrapText="1"/>
      <protection/>
    </xf>
    <xf numFmtId="0" fontId="10" fillId="0" borderId="16" xfId="36" applyFont="1" applyBorder="1" applyAlignment="1">
      <alignment horizontal="center" vertical="center" wrapText="1"/>
      <protection/>
    </xf>
    <xf numFmtId="0" fontId="11" fillId="0" borderId="14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0" fillId="0" borderId="17" xfId="36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horizontal="center" vertical="center" wrapText="1"/>
      <protection/>
    </xf>
    <xf numFmtId="0" fontId="11" fillId="0" borderId="13" xfId="34" applyFont="1" applyBorder="1" applyAlignment="1">
      <alignment horizontal="center" vertical="center"/>
      <protection/>
    </xf>
    <xf numFmtId="0" fontId="11" fillId="0" borderId="13" xfId="36" applyFont="1" applyBorder="1" applyAlignment="1">
      <alignment horizontal="center" vertical="center"/>
      <protection/>
    </xf>
    <xf numFmtId="0" fontId="10" fillId="0" borderId="13" xfId="36" applyFont="1" applyBorder="1" applyAlignment="1">
      <alignment horizontal="center" vertical="center" wrapText="1" shrinkToFit="1"/>
      <protection/>
    </xf>
    <xf numFmtId="0" fontId="10" fillId="0" borderId="13" xfId="36" applyFont="1" applyBorder="1" applyAlignment="1">
      <alignment horizontal="center" vertical="center" wrapText="1"/>
      <protection/>
    </xf>
    <xf numFmtId="0" fontId="11" fillId="0" borderId="13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14" xfId="36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11" fillId="0" borderId="0" xfId="36" applyFont="1" applyBorder="1" applyAlignment="1">
      <alignment horizontal="center" vertical="center" wrapText="1"/>
      <protection/>
    </xf>
    <xf numFmtId="176" fontId="11" fillId="0" borderId="0" xfId="36" applyNumberFormat="1" applyFont="1" applyBorder="1" applyAlignment="1">
      <alignment horizontal="center" vertical="center" wrapText="1"/>
      <protection/>
    </xf>
    <xf numFmtId="176" fontId="49" fillId="0" borderId="0" xfId="36" applyNumberFormat="1" applyFont="1" applyBorder="1" applyAlignment="1">
      <alignment horizontal="center" vertical="center"/>
      <protection/>
    </xf>
    <xf numFmtId="176" fontId="13" fillId="0" borderId="0" xfId="36" applyNumberFormat="1" applyFont="1" applyBorder="1" applyAlignment="1">
      <alignment horizontal="right" vertical="top"/>
      <protection/>
    </xf>
    <xf numFmtId="176" fontId="13" fillId="0" borderId="0" xfId="36" applyNumberFormat="1" applyFont="1" applyBorder="1" applyAlignment="1">
      <alignment horizontal="right" vertical="top" wrapText="1"/>
      <protection/>
    </xf>
    <xf numFmtId="0" fontId="11" fillId="0" borderId="19" xfId="34" applyFont="1" applyBorder="1" applyAlignment="1">
      <alignment horizontal="left" vertical="center" wrapText="1"/>
      <protection/>
    </xf>
    <xf numFmtId="0" fontId="49" fillId="0" borderId="19" xfId="36" applyFont="1" applyBorder="1" applyAlignment="1">
      <alignment horizontal="center" vertical="center" wrapText="1"/>
      <protection/>
    </xf>
    <xf numFmtId="0" fontId="10" fillId="0" borderId="10" xfId="36" applyFont="1" applyBorder="1" applyAlignment="1">
      <alignment horizontal="center" vertical="center" wrapText="1"/>
      <protection/>
    </xf>
    <xf numFmtId="176" fontId="49" fillId="0" borderId="17" xfId="36" applyNumberFormat="1" applyFont="1" applyBorder="1" applyAlignment="1">
      <alignment horizontal="center" vertical="center" wrapText="1"/>
      <protection/>
    </xf>
    <xf numFmtId="0" fontId="11" fillId="0" borderId="11" xfId="36" applyFont="1" applyBorder="1" applyAlignment="1">
      <alignment horizontal="center" vertical="center" wrapText="1"/>
      <protection/>
    </xf>
    <xf numFmtId="0" fontId="11" fillId="0" borderId="19" xfId="36" applyFont="1" applyBorder="1" applyAlignment="1">
      <alignment horizontal="center" vertical="center" wrapText="1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11" fillId="0" borderId="17" xfId="36" applyFont="1" applyBorder="1" applyAlignment="1">
      <alignment horizontal="center" vertical="center" wrapText="1"/>
      <protection/>
    </xf>
    <xf numFmtId="0" fontId="11" fillId="0" borderId="10" xfId="36" applyFont="1" applyBorder="1" applyAlignment="1">
      <alignment horizontal="center" vertical="center" wrapText="1"/>
      <protection/>
    </xf>
    <xf numFmtId="0" fontId="11" fillId="0" borderId="15" xfId="36" applyFont="1" applyBorder="1" applyAlignment="1">
      <alignment horizontal="center" vertical="center" wrapText="1"/>
      <protection/>
    </xf>
    <xf numFmtId="0" fontId="10" fillId="0" borderId="16" xfId="36" applyFont="1" applyBorder="1" applyAlignment="1">
      <alignment horizontal="center" vertical="center"/>
      <protection/>
    </xf>
    <xf numFmtId="0" fontId="10" fillId="0" borderId="15" xfId="36" applyFont="1" applyBorder="1" applyAlignment="1">
      <alignment horizontal="center" vertical="center"/>
      <protection/>
    </xf>
    <xf numFmtId="0" fontId="49" fillId="0" borderId="11" xfId="36" applyFont="1" applyBorder="1" applyAlignment="1">
      <alignment horizontal="center" vertical="center"/>
      <protection/>
    </xf>
    <xf numFmtId="0" fontId="49" fillId="0" borderId="19" xfId="36" applyFont="1" applyBorder="1" applyAlignment="1">
      <alignment horizontal="center" vertical="center"/>
      <protection/>
    </xf>
    <xf numFmtId="0" fontId="49" fillId="0" borderId="16" xfId="36" applyFont="1" applyBorder="1" applyAlignment="1">
      <alignment horizontal="center" vertical="center"/>
      <protection/>
    </xf>
    <xf numFmtId="0" fontId="49" fillId="0" borderId="17" xfId="36" applyFont="1" applyBorder="1" applyAlignment="1">
      <alignment horizontal="center" vertical="center"/>
      <protection/>
    </xf>
    <xf numFmtId="0" fontId="49" fillId="0" borderId="10" xfId="36" applyFont="1" applyBorder="1" applyAlignment="1">
      <alignment horizontal="center" vertical="center"/>
      <protection/>
    </xf>
    <xf numFmtId="0" fontId="49" fillId="0" borderId="15" xfId="36" applyFont="1" applyBorder="1" applyAlignment="1">
      <alignment horizontal="center" vertical="center"/>
      <protection/>
    </xf>
    <xf numFmtId="0" fontId="11" fillId="0" borderId="19" xfId="34" applyFont="1" applyBorder="1" applyAlignment="1">
      <alignment horizontal="left" vertical="center" wrapText="1"/>
      <protection/>
    </xf>
    <xf numFmtId="0" fontId="10" fillId="0" borderId="19" xfId="34" applyFont="1" applyBorder="1" applyAlignment="1">
      <alignment horizontal="left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10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1" fillId="0" borderId="18" xfId="34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0" fontId="11" fillId="0" borderId="14" xfId="34" applyFont="1" applyBorder="1" applyAlignment="1">
      <alignment horizontal="left" vertical="center"/>
      <protection/>
    </xf>
    <xf numFmtId="0" fontId="32" fillId="0" borderId="14" xfId="34" applyFont="1" applyBorder="1" applyAlignment="1">
      <alignment horizontal="left" vertical="center"/>
      <protection/>
    </xf>
    <xf numFmtId="0" fontId="10" fillId="0" borderId="18" xfId="36" applyFont="1" applyBorder="1" applyAlignment="1">
      <alignment horizontal="left" vertical="top" wrapText="1"/>
      <protection/>
    </xf>
    <xf numFmtId="0" fontId="31" fillId="0" borderId="18" xfId="36" applyFont="1" applyBorder="1" applyAlignment="1">
      <alignment horizontal="left" vertical="top" wrapText="1"/>
      <protection/>
    </xf>
    <xf numFmtId="179" fontId="10" fillId="0" borderId="0" xfId="36" applyNumberFormat="1" applyFont="1" applyBorder="1" applyAlignment="1">
      <alignment horizontal="right" vertical="top"/>
      <protection/>
    </xf>
    <xf numFmtId="0" fontId="49" fillId="0" borderId="14" xfId="36" applyFont="1" applyBorder="1" applyAlignment="1">
      <alignment horizontal="left" vertical="top" wrapText="1"/>
      <protection/>
    </xf>
    <xf numFmtId="0" fontId="50" fillId="0" borderId="14" xfId="36" applyFont="1" applyBorder="1" applyAlignment="1">
      <alignment horizontal="left" vertical="top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3"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7" width="12.875" style="21" customWidth="1"/>
    <col min="8" max="8" width="2.125" style="21" customWidth="1"/>
    <col min="9" max="12" width="16.625" style="21" customWidth="1"/>
    <col min="13" max="13" width="25.625" style="21" customWidth="1"/>
    <col min="14" max="14" width="1.625" style="21" customWidth="1"/>
    <col min="15" max="16384" width="9.00390625" style="21" customWidth="1"/>
  </cols>
  <sheetData>
    <row r="1" spans="7:13" s="1" customFormat="1" ht="15.75" customHeight="1" hidden="1">
      <c r="G1" s="2"/>
      <c r="M1" s="3"/>
    </row>
    <row r="2" spans="2:13" s="4" customFormat="1" ht="19.5" customHeight="1">
      <c r="B2" s="75" t="s">
        <v>112</v>
      </c>
      <c r="C2" s="75"/>
      <c r="D2" s="75"/>
      <c r="E2" s="75"/>
      <c r="F2" s="75"/>
      <c r="G2" s="75"/>
      <c r="H2" s="32"/>
      <c r="I2" s="76" t="s">
        <v>111</v>
      </c>
      <c r="J2" s="76"/>
      <c r="K2" s="77"/>
      <c r="L2" s="77"/>
      <c r="M2" s="77"/>
    </row>
    <row r="3" spans="2:13" s="4" customFormat="1" ht="19.5" customHeight="1">
      <c r="B3" s="75"/>
      <c r="C3" s="75"/>
      <c r="D3" s="75"/>
      <c r="E3" s="75"/>
      <c r="F3" s="75"/>
      <c r="G3" s="75"/>
      <c r="H3" s="32"/>
      <c r="I3" s="76" t="s">
        <v>110</v>
      </c>
      <c r="J3" s="76"/>
      <c r="K3" s="77"/>
      <c r="L3" s="77"/>
      <c r="M3" s="77"/>
    </row>
    <row r="4" spans="2:13" s="4" customFormat="1" ht="19.5" customHeight="1">
      <c r="B4" s="75"/>
      <c r="C4" s="75"/>
      <c r="D4" s="75"/>
      <c r="E4" s="75"/>
      <c r="F4" s="75"/>
      <c r="G4" s="75"/>
      <c r="H4" s="32"/>
      <c r="I4" s="76"/>
      <c r="J4" s="76"/>
      <c r="K4" s="77"/>
      <c r="L4" s="77"/>
      <c r="M4" s="77"/>
    </row>
    <row r="5" spans="2:13" s="4" customFormat="1" ht="7.5" customHeight="1">
      <c r="B5" s="5"/>
      <c r="C5" s="5"/>
      <c r="D5" s="5"/>
      <c r="E5" s="6"/>
      <c r="F5" s="6"/>
      <c r="G5" s="6"/>
      <c r="H5" s="6"/>
      <c r="I5" s="5"/>
      <c r="J5" s="5"/>
      <c r="K5" s="6"/>
      <c r="L5" s="6"/>
      <c r="M5" s="6"/>
    </row>
    <row r="6" spans="2:13" s="7" customFormat="1" ht="15.75" customHeight="1">
      <c r="B6" s="47" t="s">
        <v>85</v>
      </c>
      <c r="C6" s="73" t="s">
        <v>109</v>
      </c>
      <c r="D6" s="73"/>
      <c r="E6" s="73"/>
      <c r="F6" s="73"/>
      <c r="G6" s="73"/>
      <c r="H6" s="8"/>
      <c r="I6" s="74" t="s">
        <v>108</v>
      </c>
      <c r="J6" s="74"/>
      <c r="K6" s="74"/>
      <c r="L6" s="74"/>
      <c r="M6" s="9" t="s">
        <v>84</v>
      </c>
    </row>
    <row r="7" spans="1:14" s="36" customFormat="1" ht="13.5" customHeight="1">
      <c r="A7" s="10"/>
      <c r="B7" s="34"/>
      <c r="C7" s="57" t="s">
        <v>13</v>
      </c>
      <c r="D7" s="58"/>
      <c r="E7" s="59"/>
      <c r="F7" s="57" t="s">
        <v>1</v>
      </c>
      <c r="G7" s="58"/>
      <c r="H7" s="54"/>
      <c r="I7" s="63" t="s">
        <v>8</v>
      </c>
      <c r="J7" s="65" t="s">
        <v>14</v>
      </c>
      <c r="K7" s="66"/>
      <c r="L7" s="67"/>
      <c r="M7" s="11"/>
      <c r="N7" s="12"/>
    </row>
    <row r="8" spans="1:14" s="36" customFormat="1" ht="13.5" customHeight="1">
      <c r="A8" s="10"/>
      <c r="B8" s="45"/>
      <c r="C8" s="60"/>
      <c r="D8" s="61"/>
      <c r="E8" s="62"/>
      <c r="F8" s="60"/>
      <c r="G8" s="61"/>
      <c r="H8" s="55"/>
      <c r="I8" s="64"/>
      <c r="J8" s="68"/>
      <c r="K8" s="69"/>
      <c r="L8" s="70"/>
      <c r="M8" s="46"/>
      <c r="N8" s="12"/>
    </row>
    <row r="9" spans="1:14" s="36" customFormat="1" ht="13.5" customHeight="1">
      <c r="A9" s="10"/>
      <c r="B9" s="45"/>
      <c r="C9" s="35"/>
      <c r="D9" s="35"/>
      <c r="E9" s="43"/>
      <c r="F9" s="39"/>
      <c r="G9" s="39"/>
      <c r="I9" s="29"/>
      <c r="J9" s="24"/>
      <c r="K9" s="23"/>
      <c r="L9" s="23"/>
      <c r="M9" s="46"/>
      <c r="N9" s="12"/>
    </row>
    <row r="10" spans="1:14" s="36" customFormat="1" ht="13.5" customHeight="1">
      <c r="A10" s="10"/>
      <c r="B10" s="45"/>
      <c r="C10" s="43" t="s">
        <v>6</v>
      </c>
      <c r="D10" s="43" t="s">
        <v>9</v>
      </c>
      <c r="E10" s="43" t="s">
        <v>10</v>
      </c>
      <c r="F10" s="43" t="s">
        <v>15</v>
      </c>
      <c r="G10" s="40" t="s">
        <v>2</v>
      </c>
      <c r="H10" s="22"/>
      <c r="I10" s="24" t="s">
        <v>16</v>
      </c>
      <c r="J10" s="25" t="s">
        <v>12</v>
      </c>
      <c r="K10" s="26" t="s">
        <v>2</v>
      </c>
      <c r="L10" s="30" t="s">
        <v>3</v>
      </c>
      <c r="M10" s="46"/>
      <c r="N10" s="12"/>
    </row>
    <row r="11" spans="1:14" s="36" customFormat="1" ht="13.5" customHeight="1">
      <c r="A11" s="10"/>
      <c r="B11" s="45"/>
      <c r="C11" s="35"/>
      <c r="D11" s="35"/>
      <c r="E11" s="43"/>
      <c r="F11" s="43"/>
      <c r="G11" s="43"/>
      <c r="H11" s="22"/>
      <c r="I11" s="25"/>
      <c r="J11" s="25"/>
      <c r="K11" s="26"/>
      <c r="L11" s="30"/>
      <c r="M11" s="13"/>
      <c r="N11" s="12"/>
    </row>
    <row r="12" spans="1:14" s="36" customFormat="1" ht="13.5" customHeight="1">
      <c r="A12" s="10"/>
      <c r="B12" s="45"/>
      <c r="C12" s="45" t="s">
        <v>0</v>
      </c>
      <c r="D12" s="45" t="s">
        <v>19</v>
      </c>
      <c r="E12" s="42" t="s">
        <v>4</v>
      </c>
      <c r="F12" s="42" t="s">
        <v>0</v>
      </c>
      <c r="G12" s="42" t="s">
        <v>5</v>
      </c>
      <c r="H12" s="44"/>
      <c r="I12" s="45" t="s">
        <v>11</v>
      </c>
      <c r="J12" s="45" t="s">
        <v>17</v>
      </c>
      <c r="K12" s="31" t="s">
        <v>5</v>
      </c>
      <c r="L12" s="41" t="s">
        <v>20</v>
      </c>
      <c r="M12" s="46"/>
      <c r="N12" s="12"/>
    </row>
    <row r="13" spans="1:14" s="36" customFormat="1" ht="13.5" customHeight="1">
      <c r="A13" s="10"/>
      <c r="B13" s="45"/>
      <c r="C13" s="45"/>
      <c r="D13" s="45" t="s">
        <v>18</v>
      </c>
      <c r="E13" s="42" t="s">
        <v>7</v>
      </c>
      <c r="F13" s="42"/>
      <c r="G13" s="42" t="s">
        <v>18</v>
      </c>
      <c r="H13" s="44"/>
      <c r="I13" s="45" t="s">
        <v>7</v>
      </c>
      <c r="J13" s="45"/>
      <c r="K13" s="31" t="s">
        <v>11</v>
      </c>
      <c r="L13" s="41" t="s">
        <v>21</v>
      </c>
      <c r="M13" s="46"/>
      <c r="N13" s="12"/>
    </row>
    <row r="14" spans="1:14" s="16" customFormat="1" ht="13.5" customHeight="1">
      <c r="A14" s="10"/>
      <c r="B14" s="38"/>
      <c r="C14" s="33"/>
      <c r="D14" s="33"/>
      <c r="E14" s="14"/>
      <c r="F14" s="15"/>
      <c r="G14" s="15"/>
      <c r="H14" s="56"/>
      <c r="I14" s="28"/>
      <c r="J14" s="28"/>
      <c r="K14" s="28"/>
      <c r="L14" s="28"/>
      <c r="M14" s="37"/>
      <c r="N14" s="12"/>
    </row>
    <row r="15" spans="2:13" s="3" customFormat="1" ht="19.5" customHeight="1">
      <c r="B15" s="83" t="s">
        <v>54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80" t="s">
        <v>24</v>
      </c>
    </row>
    <row r="16" spans="2:13" s="3" customFormat="1" ht="19.5" customHeight="1">
      <c r="B16" s="83" t="s">
        <v>55</v>
      </c>
      <c r="C16" s="81">
        <v>135893</v>
      </c>
      <c r="D16" s="81">
        <v>12470</v>
      </c>
      <c r="E16" s="81">
        <v>123423</v>
      </c>
      <c r="F16" s="81">
        <v>73122</v>
      </c>
      <c r="G16" s="81">
        <v>6500</v>
      </c>
      <c r="H16" s="17"/>
      <c r="I16" s="81">
        <v>66622</v>
      </c>
      <c r="J16" s="81">
        <v>62771</v>
      </c>
      <c r="K16" s="81">
        <v>5970</v>
      </c>
      <c r="L16" s="81">
        <v>56801</v>
      </c>
      <c r="M16" s="80" t="s">
        <v>25</v>
      </c>
    </row>
    <row r="17" spans="2:13" s="3" customFormat="1" ht="19.5" customHeight="1">
      <c r="B17" s="82" t="s">
        <v>56</v>
      </c>
      <c r="C17" s="81">
        <v>134163</v>
      </c>
      <c r="D17" s="81">
        <v>12189</v>
      </c>
      <c r="E17" s="81">
        <v>121974</v>
      </c>
      <c r="F17" s="81">
        <v>72194</v>
      </c>
      <c r="G17" s="81">
        <v>6342</v>
      </c>
      <c r="H17" s="17"/>
      <c r="I17" s="81">
        <v>65852</v>
      </c>
      <c r="J17" s="81">
        <v>61969</v>
      </c>
      <c r="K17" s="81">
        <v>5847</v>
      </c>
      <c r="L17" s="81">
        <v>56122</v>
      </c>
      <c r="M17" s="79" t="s">
        <v>26</v>
      </c>
    </row>
    <row r="18" spans="2:13" s="3" customFormat="1" ht="19.5" customHeight="1">
      <c r="B18" s="82" t="s">
        <v>57</v>
      </c>
      <c r="C18" s="81">
        <v>18690</v>
      </c>
      <c r="D18" s="81">
        <v>1869</v>
      </c>
      <c r="E18" s="81">
        <v>16821</v>
      </c>
      <c r="F18" s="81">
        <v>10068</v>
      </c>
      <c r="G18" s="81">
        <v>975</v>
      </c>
      <c r="H18" s="17"/>
      <c r="I18" s="81">
        <v>9093</v>
      </c>
      <c r="J18" s="81">
        <v>8622</v>
      </c>
      <c r="K18" s="81">
        <v>894</v>
      </c>
      <c r="L18" s="81">
        <v>7728</v>
      </c>
      <c r="M18" s="79" t="s">
        <v>27</v>
      </c>
    </row>
    <row r="19" spans="2:13" s="3" customFormat="1" ht="19.5" customHeight="1">
      <c r="B19" s="82" t="s">
        <v>58</v>
      </c>
      <c r="C19" s="81">
        <v>7354</v>
      </c>
      <c r="D19" s="81">
        <v>642</v>
      </c>
      <c r="E19" s="81">
        <v>6712</v>
      </c>
      <c r="F19" s="81">
        <v>3923</v>
      </c>
      <c r="G19" s="81">
        <v>335</v>
      </c>
      <c r="H19" s="17"/>
      <c r="I19" s="81">
        <v>3588</v>
      </c>
      <c r="J19" s="81">
        <v>3431</v>
      </c>
      <c r="K19" s="81">
        <v>307</v>
      </c>
      <c r="L19" s="81">
        <v>3124</v>
      </c>
      <c r="M19" s="79" t="s">
        <v>28</v>
      </c>
    </row>
    <row r="20" spans="2:13" s="3" customFormat="1" ht="19.5" customHeight="1">
      <c r="B20" s="82" t="s">
        <v>59</v>
      </c>
      <c r="C20" s="81">
        <v>484</v>
      </c>
      <c r="D20" s="81">
        <v>48</v>
      </c>
      <c r="E20" s="81">
        <v>436</v>
      </c>
      <c r="F20" s="81">
        <v>267</v>
      </c>
      <c r="G20" s="81">
        <v>24</v>
      </c>
      <c r="H20" s="17"/>
      <c r="I20" s="81">
        <v>243</v>
      </c>
      <c r="J20" s="81">
        <v>217</v>
      </c>
      <c r="K20" s="81">
        <v>24</v>
      </c>
      <c r="L20" s="81">
        <v>193</v>
      </c>
      <c r="M20" s="79" t="s">
        <v>29</v>
      </c>
    </row>
    <row r="21" spans="2:13" s="3" customFormat="1" ht="19.5" customHeight="1">
      <c r="B21" s="82" t="s">
        <v>60</v>
      </c>
      <c r="C21" s="81">
        <v>1838</v>
      </c>
      <c r="D21" s="81">
        <v>197</v>
      </c>
      <c r="E21" s="81">
        <v>1641</v>
      </c>
      <c r="F21" s="81">
        <v>999</v>
      </c>
      <c r="G21" s="81">
        <v>112</v>
      </c>
      <c r="H21" s="17"/>
      <c r="I21" s="81">
        <v>887</v>
      </c>
      <c r="J21" s="81">
        <v>839</v>
      </c>
      <c r="K21" s="81">
        <v>85</v>
      </c>
      <c r="L21" s="81">
        <v>754</v>
      </c>
      <c r="M21" s="79" t="s">
        <v>30</v>
      </c>
    </row>
    <row r="22" spans="2:13" s="3" customFormat="1" ht="19.5" customHeight="1">
      <c r="B22" s="82" t="s">
        <v>61</v>
      </c>
      <c r="C22" s="81">
        <v>1297</v>
      </c>
      <c r="D22" s="81">
        <v>100</v>
      </c>
      <c r="E22" s="81">
        <v>1197</v>
      </c>
      <c r="F22" s="81">
        <v>707</v>
      </c>
      <c r="G22" s="81">
        <v>52</v>
      </c>
      <c r="H22" s="17"/>
      <c r="I22" s="81">
        <v>655</v>
      </c>
      <c r="J22" s="81">
        <v>590</v>
      </c>
      <c r="K22" s="81">
        <v>48</v>
      </c>
      <c r="L22" s="81">
        <v>542</v>
      </c>
      <c r="M22" s="79" t="s">
        <v>31</v>
      </c>
    </row>
    <row r="23" spans="2:13" s="3" customFormat="1" ht="19.5" customHeight="1">
      <c r="B23" s="82" t="s">
        <v>62</v>
      </c>
      <c r="C23" s="81">
        <v>1084</v>
      </c>
      <c r="D23" s="81">
        <v>141</v>
      </c>
      <c r="E23" s="81">
        <v>943</v>
      </c>
      <c r="F23" s="81">
        <v>587</v>
      </c>
      <c r="G23" s="81">
        <v>74</v>
      </c>
      <c r="H23" s="17"/>
      <c r="I23" s="81">
        <v>513</v>
      </c>
      <c r="J23" s="81">
        <v>497</v>
      </c>
      <c r="K23" s="81">
        <v>67</v>
      </c>
      <c r="L23" s="81">
        <v>430</v>
      </c>
      <c r="M23" s="79" t="s">
        <v>32</v>
      </c>
    </row>
    <row r="24" spans="2:13" s="3" customFormat="1" ht="19.5" customHeight="1">
      <c r="B24" s="82" t="s">
        <v>63</v>
      </c>
      <c r="C24" s="81">
        <v>5854</v>
      </c>
      <c r="D24" s="81">
        <v>659</v>
      </c>
      <c r="E24" s="81">
        <v>5195</v>
      </c>
      <c r="F24" s="81">
        <v>3150</v>
      </c>
      <c r="G24" s="81">
        <v>337</v>
      </c>
      <c r="H24" s="17"/>
      <c r="I24" s="81">
        <v>2813</v>
      </c>
      <c r="J24" s="81">
        <v>2704</v>
      </c>
      <c r="K24" s="81">
        <v>322</v>
      </c>
      <c r="L24" s="81">
        <v>2382</v>
      </c>
      <c r="M24" s="79" t="s">
        <v>33</v>
      </c>
    </row>
    <row r="25" spans="2:13" s="3" customFormat="1" ht="19.5" customHeight="1">
      <c r="B25" s="82" t="s">
        <v>64</v>
      </c>
      <c r="C25" s="81">
        <v>779</v>
      </c>
      <c r="D25" s="81">
        <v>82</v>
      </c>
      <c r="E25" s="81">
        <v>697</v>
      </c>
      <c r="F25" s="81">
        <v>435</v>
      </c>
      <c r="G25" s="81">
        <v>41</v>
      </c>
      <c r="H25" s="17"/>
      <c r="I25" s="81">
        <v>394</v>
      </c>
      <c r="J25" s="81">
        <v>344</v>
      </c>
      <c r="K25" s="81">
        <v>41</v>
      </c>
      <c r="L25" s="81">
        <v>303</v>
      </c>
      <c r="M25" s="79" t="s">
        <v>34</v>
      </c>
    </row>
    <row r="26" spans="2:13" s="3" customFormat="1" ht="19.5" customHeight="1">
      <c r="B26" s="82" t="s">
        <v>65</v>
      </c>
      <c r="C26" s="81">
        <v>27495</v>
      </c>
      <c r="D26" s="81">
        <v>2745</v>
      </c>
      <c r="E26" s="81">
        <v>24750</v>
      </c>
      <c r="F26" s="81">
        <v>14968</v>
      </c>
      <c r="G26" s="81">
        <v>1442</v>
      </c>
      <c r="H26" s="17"/>
      <c r="I26" s="81">
        <v>13526</v>
      </c>
      <c r="J26" s="81">
        <v>12527</v>
      </c>
      <c r="K26" s="81">
        <v>1303</v>
      </c>
      <c r="L26" s="81">
        <v>11224</v>
      </c>
      <c r="M26" s="79" t="s">
        <v>35</v>
      </c>
    </row>
    <row r="27" spans="2:13" s="3" customFormat="1" ht="19.5" customHeight="1">
      <c r="B27" s="82" t="s">
        <v>66</v>
      </c>
      <c r="C27" s="81">
        <v>2146</v>
      </c>
      <c r="D27" s="81">
        <v>259</v>
      </c>
      <c r="E27" s="81">
        <v>1887</v>
      </c>
      <c r="F27" s="81">
        <v>1151</v>
      </c>
      <c r="G27" s="81">
        <v>137</v>
      </c>
      <c r="H27" s="17"/>
      <c r="I27" s="81">
        <v>1014</v>
      </c>
      <c r="J27" s="81">
        <v>995</v>
      </c>
      <c r="K27" s="81">
        <v>122</v>
      </c>
      <c r="L27" s="81">
        <v>873</v>
      </c>
      <c r="M27" s="79" t="s">
        <v>36</v>
      </c>
    </row>
    <row r="28" spans="2:13" s="3" customFormat="1" ht="19.5" customHeight="1">
      <c r="B28" s="82" t="s">
        <v>67</v>
      </c>
      <c r="C28" s="81">
        <v>2046</v>
      </c>
      <c r="D28" s="81">
        <v>199</v>
      </c>
      <c r="E28" s="81">
        <v>1847</v>
      </c>
      <c r="F28" s="81">
        <v>1137</v>
      </c>
      <c r="G28" s="81">
        <v>107</v>
      </c>
      <c r="H28" s="17"/>
      <c r="I28" s="81">
        <v>1030</v>
      </c>
      <c r="J28" s="81">
        <v>909</v>
      </c>
      <c r="K28" s="81">
        <v>92</v>
      </c>
      <c r="L28" s="81">
        <v>817</v>
      </c>
      <c r="M28" s="79" t="s">
        <v>37</v>
      </c>
    </row>
    <row r="29" spans="2:13" s="3" customFormat="1" ht="19.5" customHeight="1">
      <c r="B29" s="82" t="s">
        <v>68</v>
      </c>
      <c r="C29" s="81">
        <v>10102</v>
      </c>
      <c r="D29" s="81">
        <v>1311</v>
      </c>
      <c r="E29" s="81">
        <v>8791</v>
      </c>
      <c r="F29" s="81">
        <v>5391</v>
      </c>
      <c r="G29" s="81">
        <v>668</v>
      </c>
      <c r="H29" s="17"/>
      <c r="I29" s="81">
        <v>4723</v>
      </c>
      <c r="J29" s="81">
        <v>4711</v>
      </c>
      <c r="K29" s="81">
        <v>643</v>
      </c>
      <c r="L29" s="81">
        <v>4068</v>
      </c>
      <c r="M29" s="79" t="s">
        <v>38</v>
      </c>
    </row>
    <row r="30" spans="2:13" s="3" customFormat="1" ht="19.5" customHeight="1">
      <c r="B30" s="82" t="s">
        <v>69</v>
      </c>
      <c r="C30" s="81">
        <v>287</v>
      </c>
      <c r="D30" s="81">
        <v>13</v>
      </c>
      <c r="E30" s="81">
        <v>274</v>
      </c>
      <c r="F30" s="81">
        <v>159</v>
      </c>
      <c r="G30" s="81">
        <v>9</v>
      </c>
      <c r="H30" s="17"/>
      <c r="I30" s="81">
        <v>150</v>
      </c>
      <c r="J30" s="81">
        <v>128</v>
      </c>
      <c r="K30" s="81">
        <v>4</v>
      </c>
      <c r="L30" s="81">
        <v>124</v>
      </c>
      <c r="M30" s="79" t="s">
        <v>39</v>
      </c>
    </row>
    <row r="31" spans="2:13" s="3" customFormat="1" ht="19.5" customHeight="1">
      <c r="B31" s="82" t="s">
        <v>70</v>
      </c>
      <c r="C31" s="81">
        <v>12914</v>
      </c>
      <c r="D31" s="81">
        <v>963</v>
      </c>
      <c r="E31" s="81">
        <v>11951</v>
      </c>
      <c r="F31" s="81">
        <v>7130</v>
      </c>
      <c r="G31" s="81">
        <v>521</v>
      </c>
      <c r="H31" s="17"/>
      <c r="I31" s="81">
        <v>6609</v>
      </c>
      <c r="J31" s="81">
        <v>5784</v>
      </c>
      <c r="K31" s="81">
        <v>442</v>
      </c>
      <c r="L31" s="81">
        <v>5342</v>
      </c>
      <c r="M31" s="79" t="s">
        <v>40</v>
      </c>
    </row>
    <row r="32" spans="2:13" s="3" customFormat="1" ht="19.5" customHeight="1">
      <c r="B32" s="82" t="s">
        <v>71</v>
      </c>
      <c r="C32" s="81">
        <v>83789</v>
      </c>
      <c r="D32" s="81">
        <v>7122</v>
      </c>
      <c r="E32" s="81">
        <v>76667</v>
      </c>
      <c r="F32" s="81">
        <v>44807</v>
      </c>
      <c r="G32" s="81">
        <v>3690</v>
      </c>
      <c r="H32" s="17"/>
      <c r="I32" s="81">
        <v>41117</v>
      </c>
      <c r="J32" s="81">
        <v>38982</v>
      </c>
      <c r="K32" s="81">
        <v>3432</v>
      </c>
      <c r="L32" s="81">
        <v>35550</v>
      </c>
      <c r="M32" s="79" t="s">
        <v>41</v>
      </c>
    </row>
    <row r="33" spans="2:13" s="3" customFormat="1" ht="19.5" customHeight="1">
      <c r="B33" s="82" t="s">
        <v>72</v>
      </c>
      <c r="C33" s="81">
        <v>22429</v>
      </c>
      <c r="D33" s="81">
        <v>1636</v>
      </c>
      <c r="E33" s="81">
        <v>20793</v>
      </c>
      <c r="F33" s="81">
        <v>12004</v>
      </c>
      <c r="G33" s="81">
        <v>838</v>
      </c>
      <c r="H33" s="17"/>
      <c r="I33" s="81">
        <v>11166</v>
      </c>
      <c r="J33" s="81">
        <v>10425</v>
      </c>
      <c r="K33" s="81">
        <v>798</v>
      </c>
      <c r="L33" s="81">
        <v>9627</v>
      </c>
      <c r="M33" s="79" t="s">
        <v>42</v>
      </c>
    </row>
    <row r="34" spans="2:13" s="3" customFormat="1" ht="19.5" customHeight="1">
      <c r="B34" s="82" t="s">
        <v>73</v>
      </c>
      <c r="C34" s="81">
        <v>18528</v>
      </c>
      <c r="D34" s="81">
        <v>1622</v>
      </c>
      <c r="E34" s="81">
        <v>16906</v>
      </c>
      <c r="F34" s="81">
        <v>9905</v>
      </c>
      <c r="G34" s="81">
        <v>836</v>
      </c>
      <c r="H34" s="17"/>
      <c r="I34" s="81">
        <v>9069</v>
      </c>
      <c r="J34" s="81">
        <v>8623</v>
      </c>
      <c r="K34" s="81">
        <v>786</v>
      </c>
      <c r="L34" s="81">
        <v>7837</v>
      </c>
      <c r="M34" s="79" t="s">
        <v>43</v>
      </c>
    </row>
    <row r="35" spans="2:13" s="3" customFormat="1" ht="19.5" customHeight="1">
      <c r="B35" s="82" t="s">
        <v>74</v>
      </c>
      <c r="C35" s="81">
        <v>309</v>
      </c>
      <c r="D35" s="81">
        <v>34</v>
      </c>
      <c r="E35" s="81">
        <v>275</v>
      </c>
      <c r="F35" s="81">
        <v>160</v>
      </c>
      <c r="G35" s="81">
        <v>17</v>
      </c>
      <c r="H35" s="17"/>
      <c r="I35" s="81">
        <v>143</v>
      </c>
      <c r="J35" s="81">
        <v>149</v>
      </c>
      <c r="K35" s="81">
        <v>17</v>
      </c>
      <c r="L35" s="81">
        <v>132</v>
      </c>
      <c r="M35" s="79" t="s">
        <v>44</v>
      </c>
    </row>
    <row r="36" spans="2:13" s="3" customFormat="1" ht="19.5" customHeight="1">
      <c r="B36" s="82" t="s">
        <v>75</v>
      </c>
      <c r="C36" s="81">
        <v>14826</v>
      </c>
      <c r="D36" s="81">
        <v>1334</v>
      </c>
      <c r="E36" s="81">
        <v>13492</v>
      </c>
      <c r="F36" s="81">
        <v>7945</v>
      </c>
      <c r="G36" s="81">
        <v>726</v>
      </c>
      <c r="H36" s="17"/>
      <c r="I36" s="81">
        <v>7219</v>
      </c>
      <c r="J36" s="81">
        <v>6881</v>
      </c>
      <c r="K36" s="81">
        <v>608</v>
      </c>
      <c r="L36" s="81">
        <v>6273</v>
      </c>
      <c r="M36" s="79" t="s">
        <v>45</v>
      </c>
    </row>
    <row r="37" spans="2:13" s="3" customFormat="1" ht="19.5" customHeight="1">
      <c r="B37" s="82" t="s">
        <v>76</v>
      </c>
      <c r="C37" s="81">
        <v>20168</v>
      </c>
      <c r="D37" s="81">
        <v>1760</v>
      </c>
      <c r="E37" s="81">
        <v>18408</v>
      </c>
      <c r="F37" s="81">
        <v>10778</v>
      </c>
      <c r="G37" s="81">
        <v>893</v>
      </c>
      <c r="H37" s="17"/>
      <c r="I37" s="81">
        <v>9885</v>
      </c>
      <c r="J37" s="81">
        <v>9390</v>
      </c>
      <c r="K37" s="81">
        <v>867</v>
      </c>
      <c r="L37" s="81">
        <v>8523</v>
      </c>
      <c r="M37" s="79" t="s">
        <v>46</v>
      </c>
    </row>
    <row r="38" spans="2:13" s="3" customFormat="1" ht="19.5" customHeight="1">
      <c r="B38" s="82" t="s">
        <v>77</v>
      </c>
      <c r="C38" s="81">
        <v>7529</v>
      </c>
      <c r="D38" s="81">
        <v>736</v>
      </c>
      <c r="E38" s="81">
        <v>6793</v>
      </c>
      <c r="F38" s="81">
        <v>4015</v>
      </c>
      <c r="G38" s="81">
        <v>380</v>
      </c>
      <c r="H38" s="17"/>
      <c r="I38" s="81">
        <v>3635</v>
      </c>
      <c r="J38" s="81">
        <v>3514</v>
      </c>
      <c r="K38" s="81">
        <v>356</v>
      </c>
      <c r="L38" s="81">
        <v>3158</v>
      </c>
      <c r="M38" s="79" t="s">
        <v>47</v>
      </c>
    </row>
    <row r="39" spans="2:13" s="3" customFormat="1" ht="19.5" customHeight="1">
      <c r="B39" s="82" t="s">
        <v>78</v>
      </c>
      <c r="C39" s="81">
        <v>4189</v>
      </c>
      <c r="D39" s="81">
        <v>453</v>
      </c>
      <c r="E39" s="81">
        <v>3736</v>
      </c>
      <c r="F39" s="81">
        <v>2351</v>
      </c>
      <c r="G39" s="81">
        <v>235</v>
      </c>
      <c r="H39" s="17"/>
      <c r="I39" s="81">
        <v>2116</v>
      </c>
      <c r="J39" s="81">
        <v>1838</v>
      </c>
      <c r="K39" s="81">
        <v>218</v>
      </c>
      <c r="L39" s="81">
        <v>1620</v>
      </c>
      <c r="M39" s="79" t="s">
        <v>48</v>
      </c>
    </row>
    <row r="40" spans="2:13" s="3" customFormat="1" ht="19.5" customHeight="1">
      <c r="B40" s="82" t="s">
        <v>79</v>
      </c>
      <c r="C40" s="81">
        <v>2587</v>
      </c>
      <c r="D40" s="81">
        <v>318</v>
      </c>
      <c r="E40" s="81">
        <v>2269</v>
      </c>
      <c r="F40" s="81">
        <v>1438</v>
      </c>
      <c r="G40" s="81">
        <v>167</v>
      </c>
      <c r="H40" s="17"/>
      <c r="I40" s="81">
        <v>1271</v>
      </c>
      <c r="J40" s="81">
        <v>1149</v>
      </c>
      <c r="K40" s="81">
        <v>151</v>
      </c>
      <c r="L40" s="81">
        <v>998</v>
      </c>
      <c r="M40" s="79" t="s">
        <v>49</v>
      </c>
    </row>
    <row r="41" spans="2:13" s="3" customFormat="1" ht="19.5" customHeight="1">
      <c r="B41" s="82" t="s">
        <v>80</v>
      </c>
      <c r="C41" s="81">
        <v>1602</v>
      </c>
      <c r="D41" s="81">
        <v>135</v>
      </c>
      <c r="E41" s="81">
        <v>1467</v>
      </c>
      <c r="F41" s="81">
        <v>913</v>
      </c>
      <c r="G41" s="81">
        <v>68</v>
      </c>
      <c r="H41" s="17"/>
      <c r="I41" s="81">
        <v>845</v>
      </c>
      <c r="J41" s="81">
        <v>689</v>
      </c>
      <c r="K41" s="81">
        <v>67</v>
      </c>
      <c r="L41" s="81">
        <v>622</v>
      </c>
      <c r="M41" s="79" t="s">
        <v>50</v>
      </c>
    </row>
    <row r="42" spans="2:13" s="3" customFormat="1" ht="19.5" customHeight="1">
      <c r="B42" s="82" t="s">
        <v>81</v>
      </c>
      <c r="C42" s="81">
        <v>1730</v>
      </c>
      <c r="D42" s="81">
        <v>281</v>
      </c>
      <c r="E42" s="81">
        <v>1449</v>
      </c>
      <c r="F42" s="81">
        <v>928</v>
      </c>
      <c r="G42" s="81">
        <v>158</v>
      </c>
      <c r="H42" s="17"/>
      <c r="I42" s="81">
        <v>770</v>
      </c>
      <c r="J42" s="81">
        <v>802</v>
      </c>
      <c r="K42" s="81">
        <v>123</v>
      </c>
      <c r="L42" s="81">
        <v>679</v>
      </c>
      <c r="M42" s="79" t="s">
        <v>51</v>
      </c>
    </row>
    <row r="43" spans="2:13" s="3" customFormat="1" ht="19.5" customHeight="1">
      <c r="B43" s="82" t="s">
        <v>82</v>
      </c>
      <c r="C43" s="81">
        <v>1313</v>
      </c>
      <c r="D43" s="81">
        <v>203</v>
      </c>
      <c r="E43" s="81">
        <v>1110</v>
      </c>
      <c r="F43" s="81">
        <v>691</v>
      </c>
      <c r="G43" s="81">
        <v>111</v>
      </c>
      <c r="H43" s="17"/>
      <c r="I43" s="81">
        <v>580</v>
      </c>
      <c r="J43" s="81">
        <v>622</v>
      </c>
      <c r="K43" s="81">
        <v>92</v>
      </c>
      <c r="L43" s="81">
        <v>530</v>
      </c>
      <c r="M43" s="79" t="s">
        <v>52</v>
      </c>
    </row>
    <row r="44" spans="2:13" s="3" customFormat="1" ht="19.5" customHeight="1">
      <c r="B44" s="82" t="s">
        <v>83</v>
      </c>
      <c r="C44" s="81">
        <v>417</v>
      </c>
      <c r="D44" s="81">
        <v>78</v>
      </c>
      <c r="E44" s="81">
        <v>339</v>
      </c>
      <c r="F44" s="81">
        <v>237</v>
      </c>
      <c r="G44" s="81">
        <v>47</v>
      </c>
      <c r="H44" s="17"/>
      <c r="I44" s="81">
        <v>190</v>
      </c>
      <c r="J44" s="81">
        <v>180</v>
      </c>
      <c r="K44" s="81">
        <v>31</v>
      </c>
      <c r="L44" s="81">
        <v>149</v>
      </c>
      <c r="M44" s="79" t="s">
        <v>53</v>
      </c>
    </row>
    <row r="45" spans="2:13" s="18" customFormat="1" ht="16.5" customHeight="1">
      <c r="B45" s="71"/>
      <c r="C45" s="71"/>
      <c r="D45" s="71"/>
      <c r="E45" s="71"/>
      <c r="F45" s="71"/>
      <c r="G45" s="71"/>
      <c r="H45" s="53"/>
      <c r="I45" s="72"/>
      <c r="J45" s="72"/>
      <c r="K45" s="72"/>
      <c r="L45" s="72"/>
      <c r="M45" s="72"/>
    </row>
    <row r="46" spans="2:13" ht="16.5" customHeight="1">
      <c r="B46" s="19"/>
      <c r="C46" s="19"/>
      <c r="D46" s="19"/>
      <c r="E46" s="19"/>
      <c r="F46" s="19"/>
      <c r="G46" s="19"/>
      <c r="H46" s="19"/>
      <c r="I46" s="20"/>
      <c r="J46" s="20"/>
      <c r="K46" s="20"/>
      <c r="L46" s="20"/>
      <c r="M46" s="20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4">
    <mergeCell ref="C6:G6"/>
    <mergeCell ref="I6:L6"/>
    <mergeCell ref="B2:G2"/>
    <mergeCell ref="I2:M2"/>
    <mergeCell ref="B3:G3"/>
    <mergeCell ref="I3:M3"/>
    <mergeCell ref="B4:G4"/>
    <mergeCell ref="I4:M4"/>
    <mergeCell ref="C7:E8"/>
    <mergeCell ref="F7:G8"/>
    <mergeCell ref="I7:I8"/>
    <mergeCell ref="J7:L8"/>
    <mergeCell ref="B45:G45"/>
    <mergeCell ref="I45:M45"/>
  </mergeCells>
  <conditionalFormatting sqref="B15:B43 M15:M43">
    <cfRule type="cellIs" priority="2" dxfId="2" operator="equal" stopIfTrue="1">
      <formula>0</formula>
    </cfRule>
  </conditionalFormatting>
  <conditionalFormatting sqref="B44 M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7" width="12.875" style="21" customWidth="1"/>
    <col min="8" max="8" width="2.125" style="21" customWidth="1"/>
    <col min="9" max="12" width="16.625" style="21" customWidth="1"/>
    <col min="13" max="13" width="25.625" style="21" customWidth="1"/>
    <col min="14" max="14" width="1.625" style="21" customWidth="1"/>
    <col min="15" max="16384" width="9.00390625" style="21" customWidth="1"/>
  </cols>
  <sheetData>
    <row r="1" spans="7:13" s="1" customFormat="1" ht="15.75" customHeight="1" hidden="1">
      <c r="G1" s="2"/>
      <c r="M1" s="3"/>
    </row>
    <row r="2" spans="2:13" s="4" customFormat="1" ht="19.5" customHeight="1">
      <c r="B2" s="75" t="s">
        <v>114</v>
      </c>
      <c r="C2" s="75"/>
      <c r="D2" s="75"/>
      <c r="E2" s="75"/>
      <c r="F2" s="75"/>
      <c r="G2" s="75"/>
      <c r="H2" s="32"/>
      <c r="I2" s="76" t="s">
        <v>111</v>
      </c>
      <c r="J2" s="76"/>
      <c r="K2" s="77"/>
      <c r="L2" s="77"/>
      <c r="M2" s="77"/>
    </row>
    <row r="3" spans="2:13" s="4" customFormat="1" ht="19.5" customHeight="1">
      <c r="B3" s="75"/>
      <c r="C3" s="75"/>
      <c r="D3" s="75"/>
      <c r="E3" s="75"/>
      <c r="F3" s="75"/>
      <c r="G3" s="75"/>
      <c r="H3" s="32"/>
      <c r="I3" s="76" t="s">
        <v>113</v>
      </c>
      <c r="J3" s="76"/>
      <c r="K3" s="77"/>
      <c r="L3" s="77"/>
      <c r="M3" s="77"/>
    </row>
    <row r="4" spans="2:13" s="4" customFormat="1" ht="19.5" customHeight="1">
      <c r="B4" s="75"/>
      <c r="C4" s="75"/>
      <c r="D4" s="75"/>
      <c r="E4" s="75"/>
      <c r="F4" s="75"/>
      <c r="G4" s="75"/>
      <c r="H4" s="32"/>
      <c r="I4" s="76"/>
      <c r="J4" s="76"/>
      <c r="K4" s="77"/>
      <c r="L4" s="77"/>
      <c r="M4" s="77"/>
    </row>
    <row r="5" spans="2:13" s="4" customFormat="1" ht="7.5" customHeight="1">
      <c r="B5" s="5"/>
      <c r="C5" s="5"/>
      <c r="D5" s="5"/>
      <c r="E5" s="6"/>
      <c r="F5" s="6"/>
      <c r="G5" s="6"/>
      <c r="H5" s="6"/>
      <c r="I5" s="5"/>
      <c r="J5" s="5"/>
      <c r="K5" s="6"/>
      <c r="L5" s="6"/>
      <c r="M5" s="6"/>
    </row>
    <row r="6" spans="2:13" s="7" customFormat="1" ht="15.75" customHeight="1">
      <c r="B6" s="47" t="s">
        <v>85</v>
      </c>
      <c r="C6" s="78" t="s">
        <v>109</v>
      </c>
      <c r="D6" s="78"/>
      <c r="E6" s="78"/>
      <c r="F6" s="78"/>
      <c r="G6" s="78"/>
      <c r="H6" s="8"/>
      <c r="I6" s="74" t="s">
        <v>108</v>
      </c>
      <c r="J6" s="74"/>
      <c r="K6" s="74"/>
      <c r="L6" s="74"/>
      <c r="M6" s="9" t="s">
        <v>84</v>
      </c>
    </row>
    <row r="7" spans="1:14" s="36" customFormat="1" ht="13.5" customHeight="1">
      <c r="A7" s="10"/>
      <c r="B7" s="34"/>
      <c r="C7" s="57" t="s">
        <v>13</v>
      </c>
      <c r="D7" s="58"/>
      <c r="E7" s="59"/>
      <c r="F7" s="57" t="s">
        <v>1</v>
      </c>
      <c r="G7" s="58"/>
      <c r="H7" s="54"/>
      <c r="I7" s="63" t="s">
        <v>8</v>
      </c>
      <c r="J7" s="65" t="s">
        <v>14</v>
      </c>
      <c r="K7" s="66"/>
      <c r="L7" s="67"/>
      <c r="M7" s="11"/>
      <c r="N7" s="12"/>
    </row>
    <row r="8" spans="1:14" s="36" customFormat="1" ht="13.5" customHeight="1">
      <c r="A8" s="10"/>
      <c r="B8" s="45"/>
      <c r="C8" s="60"/>
      <c r="D8" s="61"/>
      <c r="E8" s="62"/>
      <c r="F8" s="60"/>
      <c r="G8" s="61"/>
      <c r="H8" s="55"/>
      <c r="I8" s="64"/>
      <c r="J8" s="68"/>
      <c r="K8" s="69"/>
      <c r="L8" s="70"/>
      <c r="M8" s="46"/>
      <c r="N8" s="12"/>
    </row>
    <row r="9" spans="1:14" s="36" customFormat="1" ht="13.5" customHeight="1">
      <c r="A9" s="10"/>
      <c r="B9" s="45"/>
      <c r="C9" s="35"/>
      <c r="D9" s="35"/>
      <c r="E9" s="43"/>
      <c r="F9" s="39"/>
      <c r="G9" s="39"/>
      <c r="I9" s="29"/>
      <c r="J9" s="24"/>
      <c r="K9" s="23"/>
      <c r="L9" s="23"/>
      <c r="M9" s="46"/>
      <c r="N9" s="12"/>
    </row>
    <row r="10" spans="1:14" s="36" customFormat="1" ht="13.5" customHeight="1">
      <c r="A10" s="10"/>
      <c r="B10" s="45"/>
      <c r="C10" s="43" t="s">
        <v>6</v>
      </c>
      <c r="D10" s="43" t="s">
        <v>9</v>
      </c>
      <c r="E10" s="43" t="s">
        <v>10</v>
      </c>
      <c r="F10" s="43" t="s">
        <v>12</v>
      </c>
      <c r="G10" s="40" t="s">
        <v>2</v>
      </c>
      <c r="H10" s="22"/>
      <c r="I10" s="24" t="s">
        <v>16</v>
      </c>
      <c r="J10" s="25" t="s">
        <v>12</v>
      </c>
      <c r="K10" s="26" t="s">
        <v>2</v>
      </c>
      <c r="L10" s="30" t="s">
        <v>3</v>
      </c>
      <c r="M10" s="46"/>
      <c r="N10" s="12"/>
    </row>
    <row r="11" spans="1:14" s="36" customFormat="1" ht="13.5" customHeight="1">
      <c r="A11" s="10"/>
      <c r="B11" s="45"/>
      <c r="C11" s="35"/>
      <c r="D11" s="35"/>
      <c r="E11" s="43"/>
      <c r="F11" s="43"/>
      <c r="G11" s="43"/>
      <c r="H11" s="22"/>
      <c r="I11" s="25"/>
      <c r="J11" s="25"/>
      <c r="K11" s="26"/>
      <c r="L11" s="30"/>
      <c r="M11" s="13"/>
      <c r="N11" s="12"/>
    </row>
    <row r="12" spans="1:14" s="36" customFormat="1" ht="13.5" customHeight="1">
      <c r="A12" s="10"/>
      <c r="B12" s="45"/>
      <c r="C12" s="45" t="s">
        <v>0</v>
      </c>
      <c r="D12" s="45" t="s">
        <v>19</v>
      </c>
      <c r="E12" s="42" t="s">
        <v>4</v>
      </c>
      <c r="F12" s="42" t="s">
        <v>0</v>
      </c>
      <c r="G12" s="42" t="s">
        <v>5</v>
      </c>
      <c r="H12" s="44"/>
      <c r="I12" s="45" t="s">
        <v>11</v>
      </c>
      <c r="J12" s="45" t="s">
        <v>0</v>
      </c>
      <c r="K12" s="31" t="s">
        <v>5</v>
      </c>
      <c r="L12" s="41" t="s">
        <v>22</v>
      </c>
      <c r="M12" s="46"/>
      <c r="N12" s="12"/>
    </row>
    <row r="13" spans="1:14" s="36" customFormat="1" ht="13.5" customHeight="1">
      <c r="A13" s="10"/>
      <c r="B13" s="45"/>
      <c r="C13" s="45"/>
      <c r="D13" s="45" t="s">
        <v>11</v>
      </c>
      <c r="E13" s="42" t="s">
        <v>7</v>
      </c>
      <c r="F13" s="42"/>
      <c r="G13" s="42" t="s">
        <v>11</v>
      </c>
      <c r="H13" s="44"/>
      <c r="I13" s="45" t="s">
        <v>7</v>
      </c>
      <c r="J13" s="45"/>
      <c r="K13" s="31" t="s">
        <v>11</v>
      </c>
      <c r="L13" s="41" t="s">
        <v>23</v>
      </c>
      <c r="M13" s="46"/>
      <c r="N13" s="12"/>
    </row>
    <row r="14" spans="1:14" s="16" customFormat="1" ht="13.5" customHeight="1">
      <c r="A14" s="10"/>
      <c r="B14" s="38"/>
      <c r="C14" s="33"/>
      <c r="D14" s="33"/>
      <c r="E14" s="14"/>
      <c r="F14" s="15"/>
      <c r="G14" s="15"/>
      <c r="H14" s="56"/>
      <c r="I14" s="28"/>
      <c r="J14" s="28"/>
      <c r="K14" s="28"/>
      <c r="L14" s="28"/>
      <c r="M14" s="37"/>
      <c r="N14" s="12"/>
    </row>
    <row r="15" spans="1:14" s="16" customFormat="1" ht="3" customHeight="1">
      <c r="A15" s="10"/>
      <c r="B15" s="45"/>
      <c r="C15" s="48"/>
      <c r="D15" s="48"/>
      <c r="E15" s="48"/>
      <c r="F15" s="49"/>
      <c r="G15" s="49"/>
      <c r="H15" s="27"/>
      <c r="I15" s="50"/>
      <c r="J15" s="50"/>
      <c r="K15" s="50"/>
      <c r="L15" s="50"/>
      <c r="M15" s="46"/>
      <c r="N15" s="12"/>
    </row>
    <row r="16" spans="1:14" s="16" customFormat="1" ht="48" customHeight="1">
      <c r="A16" s="10"/>
      <c r="B16" s="88" t="s">
        <v>97</v>
      </c>
      <c r="C16" s="51"/>
      <c r="D16" s="51"/>
      <c r="E16" s="51"/>
      <c r="F16" s="51"/>
      <c r="G16" s="51"/>
      <c r="H16" s="52"/>
      <c r="I16" s="51"/>
      <c r="J16" s="51"/>
      <c r="K16" s="51"/>
      <c r="L16" s="51"/>
      <c r="M16" s="85" t="s">
        <v>86</v>
      </c>
      <c r="N16" s="12"/>
    </row>
    <row r="17" spans="1:14" s="16" customFormat="1" ht="48" customHeight="1">
      <c r="A17" s="10"/>
      <c r="B17" s="88" t="s">
        <v>55</v>
      </c>
      <c r="C17" s="86">
        <v>135893</v>
      </c>
      <c r="D17" s="86">
        <v>12470</v>
      </c>
      <c r="E17" s="86">
        <v>123423</v>
      </c>
      <c r="F17" s="86">
        <v>73122</v>
      </c>
      <c r="G17" s="86">
        <v>6500</v>
      </c>
      <c r="H17" s="52"/>
      <c r="I17" s="86">
        <v>66622</v>
      </c>
      <c r="J17" s="86">
        <v>62771</v>
      </c>
      <c r="K17" s="86">
        <v>5970</v>
      </c>
      <c r="L17" s="86">
        <v>56801</v>
      </c>
      <c r="M17" s="85" t="s">
        <v>25</v>
      </c>
      <c r="N17" s="12"/>
    </row>
    <row r="18" spans="1:14" s="16" customFormat="1" ht="48" customHeight="1">
      <c r="A18" s="10"/>
      <c r="B18" s="87" t="s">
        <v>98</v>
      </c>
      <c r="C18" s="86">
        <v>49798</v>
      </c>
      <c r="D18" s="86">
        <v>4957</v>
      </c>
      <c r="E18" s="86">
        <v>44841</v>
      </c>
      <c r="F18" s="86">
        <v>26927</v>
      </c>
      <c r="G18" s="86">
        <v>2547</v>
      </c>
      <c r="H18" s="52"/>
      <c r="I18" s="86">
        <v>24380</v>
      </c>
      <c r="J18" s="86">
        <v>22871</v>
      </c>
      <c r="K18" s="86">
        <v>2410</v>
      </c>
      <c r="L18" s="86">
        <v>20461</v>
      </c>
      <c r="M18" s="84" t="s">
        <v>87</v>
      </c>
      <c r="N18" s="12"/>
    </row>
    <row r="19" spans="1:14" s="16" customFormat="1" ht="48" customHeight="1">
      <c r="A19" s="10"/>
      <c r="B19" s="87" t="s">
        <v>99</v>
      </c>
      <c r="C19" s="86">
        <v>1123</v>
      </c>
      <c r="D19" s="86">
        <v>116</v>
      </c>
      <c r="E19" s="86">
        <v>1007</v>
      </c>
      <c r="F19" s="86">
        <v>582</v>
      </c>
      <c r="G19" s="86">
        <v>56</v>
      </c>
      <c r="H19" s="52"/>
      <c r="I19" s="86">
        <v>526</v>
      </c>
      <c r="J19" s="86">
        <v>541</v>
      </c>
      <c r="K19" s="86">
        <v>60</v>
      </c>
      <c r="L19" s="86">
        <v>481</v>
      </c>
      <c r="M19" s="84" t="s">
        <v>88</v>
      </c>
      <c r="N19" s="12"/>
    </row>
    <row r="20" spans="1:14" s="16" customFormat="1" ht="48" customHeight="1">
      <c r="A20" s="10"/>
      <c r="B20" s="87" t="s">
        <v>100</v>
      </c>
      <c r="C20" s="86">
        <v>19091</v>
      </c>
      <c r="D20" s="86">
        <v>2014</v>
      </c>
      <c r="E20" s="86">
        <v>17077</v>
      </c>
      <c r="F20" s="86">
        <v>10340</v>
      </c>
      <c r="G20" s="86">
        <v>1020</v>
      </c>
      <c r="H20" s="52"/>
      <c r="I20" s="86">
        <v>9320</v>
      </c>
      <c r="J20" s="86">
        <v>8751</v>
      </c>
      <c r="K20" s="86">
        <v>994</v>
      </c>
      <c r="L20" s="86">
        <v>7757</v>
      </c>
      <c r="M20" s="84" t="s">
        <v>89</v>
      </c>
      <c r="N20" s="12"/>
    </row>
    <row r="21" spans="1:14" s="16" customFormat="1" ht="48" customHeight="1">
      <c r="A21" s="10"/>
      <c r="B21" s="87" t="s">
        <v>101</v>
      </c>
      <c r="C21" s="86">
        <v>28130</v>
      </c>
      <c r="D21" s="86">
        <v>2705</v>
      </c>
      <c r="E21" s="86">
        <v>25425</v>
      </c>
      <c r="F21" s="86">
        <v>15217</v>
      </c>
      <c r="G21" s="86">
        <v>1400</v>
      </c>
      <c r="H21" s="52"/>
      <c r="I21" s="86">
        <v>13817</v>
      </c>
      <c r="J21" s="86">
        <v>12913</v>
      </c>
      <c r="K21" s="86">
        <v>1305</v>
      </c>
      <c r="L21" s="86">
        <v>11608</v>
      </c>
      <c r="M21" s="84" t="s">
        <v>90</v>
      </c>
      <c r="N21" s="12"/>
    </row>
    <row r="22" spans="1:14" s="16" customFormat="1" ht="48" customHeight="1">
      <c r="A22" s="10"/>
      <c r="B22" s="87" t="s">
        <v>102</v>
      </c>
      <c r="C22" s="86">
        <v>1454</v>
      </c>
      <c r="D22" s="86">
        <v>122</v>
      </c>
      <c r="E22" s="86">
        <v>1332</v>
      </c>
      <c r="F22" s="86">
        <v>788</v>
      </c>
      <c r="G22" s="86">
        <v>71</v>
      </c>
      <c r="H22" s="52"/>
      <c r="I22" s="86">
        <v>717</v>
      </c>
      <c r="J22" s="86">
        <v>666</v>
      </c>
      <c r="K22" s="86">
        <v>51</v>
      </c>
      <c r="L22" s="86">
        <v>615</v>
      </c>
      <c r="M22" s="84" t="s">
        <v>91</v>
      </c>
      <c r="N22" s="12"/>
    </row>
    <row r="23" spans="1:14" s="16" customFormat="1" ht="48" customHeight="1">
      <c r="A23" s="10"/>
      <c r="B23" s="87" t="s">
        <v>103</v>
      </c>
      <c r="C23" s="86">
        <v>85551</v>
      </c>
      <c r="D23" s="86">
        <v>7445</v>
      </c>
      <c r="E23" s="86">
        <v>78106</v>
      </c>
      <c r="F23" s="86">
        <v>45903</v>
      </c>
      <c r="G23" s="86">
        <v>3915</v>
      </c>
      <c r="H23" s="52"/>
      <c r="I23" s="86">
        <v>41988</v>
      </c>
      <c r="J23" s="86">
        <v>39648</v>
      </c>
      <c r="K23" s="86">
        <v>3530</v>
      </c>
      <c r="L23" s="86">
        <v>36118</v>
      </c>
      <c r="M23" s="84" t="s">
        <v>92</v>
      </c>
      <c r="N23" s="12"/>
    </row>
    <row r="24" spans="1:14" s="16" customFormat="1" ht="48" customHeight="1">
      <c r="A24" s="10"/>
      <c r="B24" s="87" t="s">
        <v>104</v>
      </c>
      <c r="C24" s="86">
        <v>8727</v>
      </c>
      <c r="D24" s="86">
        <v>1028</v>
      </c>
      <c r="E24" s="86">
        <v>7699</v>
      </c>
      <c r="F24" s="86">
        <v>4614</v>
      </c>
      <c r="G24" s="86">
        <v>547</v>
      </c>
      <c r="H24" s="52"/>
      <c r="I24" s="86">
        <v>4067</v>
      </c>
      <c r="J24" s="86">
        <v>4113</v>
      </c>
      <c r="K24" s="86">
        <v>481</v>
      </c>
      <c r="L24" s="86">
        <v>3632</v>
      </c>
      <c r="M24" s="84" t="s">
        <v>93</v>
      </c>
      <c r="N24" s="12"/>
    </row>
    <row r="25" spans="1:14" s="16" customFormat="1" ht="48" customHeight="1">
      <c r="A25" s="10"/>
      <c r="B25" s="87" t="s">
        <v>105</v>
      </c>
      <c r="C25" s="86">
        <v>44643</v>
      </c>
      <c r="D25" s="86">
        <v>3616</v>
      </c>
      <c r="E25" s="86">
        <v>41027</v>
      </c>
      <c r="F25" s="86">
        <v>24062</v>
      </c>
      <c r="G25" s="86">
        <v>1918</v>
      </c>
      <c r="H25" s="52"/>
      <c r="I25" s="86">
        <v>22144</v>
      </c>
      <c r="J25" s="86">
        <v>20581</v>
      </c>
      <c r="K25" s="86">
        <v>1698</v>
      </c>
      <c r="L25" s="86">
        <v>18883</v>
      </c>
      <c r="M25" s="84" t="s">
        <v>94</v>
      </c>
      <c r="N25" s="12"/>
    </row>
    <row r="26" spans="1:14" s="16" customFormat="1" ht="48" customHeight="1">
      <c r="A26" s="10"/>
      <c r="B26" s="87" t="s">
        <v>106</v>
      </c>
      <c r="C26" s="86">
        <v>32181</v>
      </c>
      <c r="D26" s="86">
        <v>2801</v>
      </c>
      <c r="E26" s="86">
        <v>29380</v>
      </c>
      <c r="F26" s="86">
        <v>17227</v>
      </c>
      <c r="G26" s="86">
        <v>1450</v>
      </c>
      <c r="H26" s="52"/>
      <c r="I26" s="86">
        <v>15777</v>
      </c>
      <c r="J26" s="86">
        <v>14954</v>
      </c>
      <c r="K26" s="86">
        <v>1351</v>
      </c>
      <c r="L26" s="86">
        <v>13603</v>
      </c>
      <c r="M26" s="84" t="s">
        <v>95</v>
      </c>
      <c r="N26" s="12"/>
    </row>
    <row r="27" spans="1:14" s="16" customFormat="1" ht="48" customHeight="1">
      <c r="A27" s="10"/>
      <c r="B27" s="87" t="s">
        <v>107</v>
      </c>
      <c r="C27" s="86">
        <v>544</v>
      </c>
      <c r="D27" s="86">
        <v>68</v>
      </c>
      <c r="E27" s="86">
        <v>476</v>
      </c>
      <c r="F27" s="86">
        <v>292</v>
      </c>
      <c r="G27" s="86">
        <v>38</v>
      </c>
      <c r="H27" s="52"/>
      <c r="I27" s="86">
        <v>254</v>
      </c>
      <c r="J27" s="86">
        <v>252</v>
      </c>
      <c r="K27" s="86">
        <v>30</v>
      </c>
      <c r="L27" s="86">
        <v>222</v>
      </c>
      <c r="M27" s="84" t="s">
        <v>96</v>
      </c>
      <c r="N27" s="12"/>
    </row>
    <row r="28" spans="2:13" s="18" customFormat="1" ht="16.5" customHeight="1">
      <c r="B28" s="71"/>
      <c r="C28" s="71"/>
      <c r="D28" s="71"/>
      <c r="E28" s="71"/>
      <c r="F28" s="71"/>
      <c r="G28" s="71"/>
      <c r="H28" s="53"/>
      <c r="I28" s="72"/>
      <c r="J28" s="72"/>
      <c r="K28" s="72"/>
      <c r="L28" s="72"/>
      <c r="M28" s="72"/>
    </row>
    <row r="29" spans="2:13" ht="16.5" customHeight="1">
      <c r="B29" s="19"/>
      <c r="C29" s="19"/>
      <c r="D29" s="19"/>
      <c r="E29" s="19"/>
      <c r="F29" s="19"/>
      <c r="G29" s="19"/>
      <c r="H29" s="19"/>
      <c r="I29" s="20"/>
      <c r="J29" s="20"/>
      <c r="K29" s="20"/>
      <c r="L29" s="20"/>
      <c r="M29" s="20"/>
    </row>
    <row r="30" ht="16.5" customHeight="1"/>
    <row r="31" ht="16.5" customHeight="1"/>
    <row r="32" ht="16.5" customHeight="1"/>
    <row r="33" ht="16.5" customHeight="1"/>
    <row r="34" ht="16.5" customHeight="1"/>
  </sheetData>
  <sheetProtection/>
  <mergeCells count="14">
    <mergeCell ref="C7:E8"/>
    <mergeCell ref="F7:G8"/>
    <mergeCell ref="I7:I8"/>
    <mergeCell ref="J7:L8"/>
    <mergeCell ref="B28:G28"/>
    <mergeCell ref="I28:M28"/>
    <mergeCell ref="C6:G6"/>
    <mergeCell ref="I6:L6"/>
    <mergeCell ref="B2:G2"/>
    <mergeCell ref="I2:M2"/>
    <mergeCell ref="B3:G3"/>
    <mergeCell ref="I3:M3"/>
    <mergeCell ref="B4:G4"/>
    <mergeCell ref="I4:M4"/>
  </mergeCells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2017-11-13T03:08:07Z</dcterms:modified>
  <cp:category/>
  <cp:version/>
  <cp:contentType/>
  <cp:contentStatus/>
</cp:coreProperties>
</file>