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201" sheetId="1" r:id="rId1"/>
  </sheets>
  <definedNames/>
  <calcPr fullCalcOnLoad="1"/>
</workbook>
</file>

<file path=xl/sharedStrings.xml><?xml version="1.0" encoding="utf-8"?>
<sst xmlns="http://schemas.openxmlformats.org/spreadsheetml/2006/main" count="290" uniqueCount="107">
  <si>
    <t>合計</t>
  </si>
  <si>
    <t>男</t>
  </si>
  <si>
    <t>Male</t>
  </si>
  <si>
    <t>女</t>
  </si>
  <si>
    <t>Total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</si>
  <si>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</si>
  <si>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</si>
  <si>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</si>
  <si>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</si>
  <si>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</si>
  <si>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</si>
  <si>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</si>
  <si>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</si>
  <si>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</si>
  <si>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</si>
  <si>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</si>
  <si>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</si>
  <si>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</si>
  <si>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</si>
  <si>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</si>
  <si>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</si>
  <si>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</si>
  <si>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</si>
  <si>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</si>
  <si>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</si>
  <si>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</si>
  <si>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</si>
  <si>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</si>
  <si>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</si>
  <si>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合計</t>
  </si>
  <si>
    <t>男</t>
  </si>
  <si>
    <t>女</t>
  </si>
  <si>
    <t>女</t>
  </si>
  <si>
    <t>Male</t>
  </si>
  <si>
    <t>Total</t>
  </si>
  <si>
    <t>Female</t>
  </si>
  <si>
    <t>Male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</si>
  <si>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</si>
  <si>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</si>
  <si>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</si>
  <si>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</si>
  <si>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</si>
  <si>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</si>
  <si>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</si>
  <si>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</si>
  <si>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</si>
  <si>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</si>
  <si>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</si>
  <si>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</si>
  <si>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</si>
  <si>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</si>
  <si>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</si>
  <si>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</si>
  <si>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</si>
  <si>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</si>
  <si>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</si>
  <si>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</si>
  <si>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</si>
  <si>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</si>
  <si>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</si>
  <si>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</si>
  <si>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</si>
  <si>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</si>
  <si>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</si>
  <si>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</si>
  <si>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</si>
  <si>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</si>
  <si>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</si>
  <si>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</si>
  <si>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</si>
  <si>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</si>
  <si>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</si>
  <si>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</si>
  <si>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</si>
  <si>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</si>
  <si>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</si>
  <si>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</si>
  <si>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</si>
  <si>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</si>
  <si>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</si>
  <si>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</si>
  <si>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</si>
  <si>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</si>
  <si>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</si>
  <si>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</si>
  <si>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</si>
  <si>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</si>
  <si>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</si>
  <si>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</si>
  <si>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</si>
  <si>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</si>
  <si>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</si>
  <si>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</si>
  <si>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</si>
  <si>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</si>
  <si>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</si>
  <si>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</si>
  <si>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</si>
  <si>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</si>
  <si>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民國104年</t>
  </si>
  <si>
    <t>by Month and Sex</t>
  </si>
  <si>
    <t>Table 15  Employees Engaged in Fishery,</t>
  </si>
  <si>
    <t>表１５　從事漁業之僱用人數按月份及性別分</t>
  </si>
  <si>
    <t>by Month and Sex(Cont. 1)</t>
  </si>
  <si>
    <t>表１５　從事漁業之僱用人數按月份及性別分(續1)</t>
  </si>
  <si>
    <t>by Month and Sex(End)</t>
  </si>
  <si>
    <t>表１５　從事漁業之僱用人數按月份及性別分(續完)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</si>
</sst>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\ ###\ ##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wrapText="1"/>
      <protection/>
    </xf>
    <xf numFmtId="176" fontId="11" fillId="0" borderId="11" xfId="36" applyNumberFormat="1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1" fillId="0" borderId="12" xfId="36" applyNumberFormat="1" applyFont="1" applyBorder="1" applyAlignment="1">
      <alignment horizontal="center" vertical="center" wrapText="1"/>
      <protection/>
    </xf>
    <xf numFmtId="0" fontId="11" fillId="0" borderId="0" xfId="36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7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4" fillId="0" borderId="0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vertical="center" wrapText="1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176" fontId="11" fillId="0" borderId="15" xfId="36" applyNumberFormat="1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2" fillId="0" borderId="10" xfId="34" applyFont="1" applyBorder="1" applyAlignment="1">
      <alignment horizontal="right" vertical="center" indent="10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11" fillId="0" borderId="14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1" fillId="0" borderId="19" xfId="36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5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0" fillId="0" borderId="17" xfId="34" applyFont="1" applyBorder="1" applyAlignment="1">
      <alignment horizontal="left" vertical="center" wrapText="1"/>
      <protection/>
    </xf>
    <xf numFmtId="0" fontId="31" fillId="0" borderId="17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2" fillId="0" borderId="16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 indent="10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7">
    <dxf/>
    <dxf/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8" width="10.625" style="20" customWidth="1"/>
    <col min="9" max="9" width="2.125" style="20" customWidth="1"/>
    <col min="10" max="15" width="11.125" style="20" customWidth="1"/>
    <col min="16" max="16" width="25.625" style="20" customWidth="1"/>
    <col min="17" max="18" width="1.625" style="20" customWidth="1"/>
    <col min="19" max="19" width="25.625" style="20" customWidth="1"/>
    <col min="20" max="25" width="10.625" style="20" customWidth="1"/>
    <col min="26" max="26" width="2.125" style="20" customWidth="1"/>
    <col min="27" max="32" width="11.125" style="20" customWidth="1"/>
    <col min="33" max="33" width="25.625" style="20" customWidth="1"/>
    <col min="34" max="35" width="1.625" style="20" customWidth="1"/>
    <col min="36" max="36" width="25.625" style="20" customWidth="1"/>
    <col min="37" max="42" width="10.625" style="20" customWidth="1"/>
    <col min="43" max="43" width="2.125" style="20" customWidth="1"/>
    <col min="44" max="49" width="11.125" style="20" customWidth="1"/>
    <col min="50" max="50" width="25.625" style="20" customWidth="1"/>
    <col min="51" max="51" width="1.625" style="20" customWidth="1"/>
    <col min="52" max="16384" width="9.00390625" style="20" customWidth="1"/>
  </cols>
  <sheetData>
    <row r="1" spans="16:50" s="1" customFormat="1" ht="15.75" customHeight="1" hidden="1">
      <c r="P1" s="2"/>
      <c r="AG1" s="2"/>
      <c r="AX1" s="2"/>
    </row>
    <row r="2" spans="2:50" s="3" customFormat="1" ht="19.5" customHeight="1">
      <c r="B2" s="46" t="s">
        <v>102</v>
      </c>
      <c r="C2" s="46"/>
      <c r="D2" s="46"/>
      <c r="E2" s="46"/>
      <c r="F2" s="46"/>
      <c r="G2" s="46"/>
      <c r="H2" s="46"/>
      <c r="I2" s="23"/>
      <c r="J2" s="45" t="s">
        <v>101</v>
      </c>
      <c r="K2" s="45"/>
      <c r="L2" s="45"/>
      <c r="M2" s="45"/>
      <c r="N2" s="45"/>
      <c r="O2" s="45"/>
      <c r="P2" s="45"/>
      <c r="S2" s="46" t="s">
        <v>104</v>
      </c>
      <c r="T2" s="46"/>
      <c r="U2" s="46"/>
      <c r="V2" s="46"/>
      <c r="W2" s="46"/>
      <c r="X2" s="46"/>
      <c r="Y2" s="46"/>
      <c r="Z2" s="23"/>
      <c r="AA2" s="45" t="s">
        <v>101</v>
      </c>
      <c r="AB2" s="45"/>
      <c r="AC2" s="45"/>
      <c r="AD2" s="45"/>
      <c r="AE2" s="45"/>
      <c r="AF2" s="45"/>
      <c r="AG2" s="45"/>
      <c r="AJ2" s="46" t="s">
        <v>106</v>
      </c>
      <c r="AK2" s="46"/>
      <c r="AL2" s="46"/>
      <c r="AM2" s="46"/>
      <c r="AN2" s="46"/>
      <c r="AO2" s="46"/>
      <c r="AP2" s="46"/>
      <c r="AQ2" s="23"/>
      <c r="AR2" s="45" t="s">
        <v>101</v>
      </c>
      <c r="AS2" s="45"/>
      <c r="AT2" s="45"/>
      <c r="AU2" s="45"/>
      <c r="AV2" s="45"/>
      <c r="AW2" s="45"/>
      <c r="AX2" s="45"/>
    </row>
    <row r="3" spans="2:50" s="3" customFormat="1" ht="19.5" customHeight="1">
      <c r="B3" s="46"/>
      <c r="C3" s="46"/>
      <c r="D3" s="46"/>
      <c r="E3" s="46"/>
      <c r="F3" s="46"/>
      <c r="G3" s="46"/>
      <c r="H3" s="46"/>
      <c r="I3" s="23"/>
      <c r="J3" s="45" t="s">
        <v>100</v>
      </c>
      <c r="K3" s="45"/>
      <c r="L3" s="45"/>
      <c r="M3" s="45"/>
      <c r="N3" s="45"/>
      <c r="O3" s="45"/>
      <c r="P3" s="45"/>
      <c r="S3" s="46"/>
      <c r="T3" s="46"/>
      <c r="U3" s="46"/>
      <c r="V3" s="46"/>
      <c r="W3" s="46"/>
      <c r="X3" s="46"/>
      <c r="Y3" s="46"/>
      <c r="Z3" s="23"/>
      <c r="AA3" s="45" t="s">
        <v>103</v>
      </c>
      <c r="AB3" s="45"/>
      <c r="AC3" s="45"/>
      <c r="AD3" s="45"/>
      <c r="AE3" s="45"/>
      <c r="AF3" s="45"/>
      <c r="AG3" s="45"/>
      <c r="AJ3" s="46"/>
      <c r="AK3" s="46"/>
      <c r="AL3" s="46"/>
      <c r="AM3" s="46"/>
      <c r="AN3" s="46"/>
      <c r="AO3" s="46"/>
      <c r="AP3" s="46"/>
      <c r="AQ3" s="23"/>
      <c r="AR3" s="45" t="s">
        <v>105</v>
      </c>
      <c r="AS3" s="45"/>
      <c r="AT3" s="45"/>
      <c r="AU3" s="45"/>
      <c r="AV3" s="45"/>
      <c r="AW3" s="45"/>
      <c r="AX3" s="45"/>
    </row>
    <row r="4" spans="2:50" s="3" customFormat="1" ht="19.5" customHeight="1">
      <c r="B4" s="46"/>
      <c r="C4" s="46"/>
      <c r="D4" s="46"/>
      <c r="E4" s="46"/>
      <c r="F4" s="46"/>
      <c r="G4" s="46"/>
      <c r="H4" s="46"/>
      <c r="I4" s="23"/>
      <c r="J4" s="45"/>
      <c r="K4" s="45"/>
      <c r="L4" s="45"/>
      <c r="M4" s="45"/>
      <c r="N4" s="45"/>
      <c r="O4" s="45"/>
      <c r="P4" s="45"/>
      <c r="S4" s="46"/>
      <c r="T4" s="46"/>
      <c r="U4" s="46"/>
      <c r="V4" s="46"/>
      <c r="W4" s="46"/>
      <c r="X4" s="46"/>
      <c r="Y4" s="46"/>
      <c r="Z4" s="23"/>
      <c r="AA4" s="45"/>
      <c r="AB4" s="45"/>
      <c r="AC4" s="45"/>
      <c r="AD4" s="45"/>
      <c r="AE4" s="45"/>
      <c r="AF4" s="45"/>
      <c r="AG4" s="45"/>
      <c r="AJ4" s="46"/>
      <c r="AK4" s="46"/>
      <c r="AL4" s="46"/>
      <c r="AM4" s="46"/>
      <c r="AN4" s="46"/>
      <c r="AO4" s="46"/>
      <c r="AP4" s="46"/>
      <c r="AQ4" s="23"/>
      <c r="AR4" s="45"/>
      <c r="AS4" s="45"/>
      <c r="AT4" s="45"/>
      <c r="AU4" s="45"/>
      <c r="AV4" s="45"/>
      <c r="AW4" s="45"/>
      <c r="AX4" s="45"/>
    </row>
    <row r="5" spans="2:50" s="3" customFormat="1" ht="7.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J5" s="4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2:50" s="6" customFormat="1" ht="15.75" customHeight="1">
      <c r="B6" s="77" t="s">
        <v>98</v>
      </c>
      <c r="C6" s="47" t="s">
        <v>99</v>
      </c>
      <c r="D6" s="47"/>
      <c r="E6" s="47"/>
      <c r="F6" s="47"/>
      <c r="G6" s="47"/>
      <c r="H6" s="47"/>
      <c r="I6" s="8"/>
      <c r="J6" s="78">
        <v>2015</v>
      </c>
      <c r="K6" s="48"/>
      <c r="L6" s="48"/>
      <c r="M6" s="48"/>
      <c r="N6" s="48"/>
      <c r="O6" s="48"/>
      <c r="P6" s="9" t="s">
        <v>97</v>
      </c>
      <c r="S6" s="7" t="str">
        <f>B6</f>
        <v>單位：人</v>
      </c>
      <c r="T6" s="47" t="s">
        <v>99</v>
      </c>
      <c r="U6" s="47"/>
      <c r="V6" s="47"/>
      <c r="W6" s="47"/>
      <c r="X6" s="47"/>
      <c r="Y6" s="47"/>
      <c r="Z6" s="8"/>
      <c r="AA6" s="78">
        <v>2015</v>
      </c>
      <c r="AB6" s="48"/>
      <c r="AC6" s="48"/>
      <c r="AD6" s="48"/>
      <c r="AE6" s="48"/>
      <c r="AF6" s="48"/>
      <c r="AG6" s="9" t="str">
        <f>P6</f>
        <v>Unit:Person</v>
      </c>
      <c r="AJ6" s="7" t="str">
        <f>B6</f>
        <v>單位：人</v>
      </c>
      <c r="AK6" s="47" t="s">
        <v>99</v>
      </c>
      <c r="AL6" s="47"/>
      <c r="AM6" s="47"/>
      <c r="AN6" s="47"/>
      <c r="AO6" s="47"/>
      <c r="AP6" s="47"/>
      <c r="AQ6" s="8"/>
      <c r="AR6" s="78">
        <v>2015</v>
      </c>
      <c r="AS6" s="48"/>
      <c r="AT6" s="48"/>
      <c r="AU6" s="48"/>
      <c r="AV6" s="48"/>
      <c r="AW6" s="48"/>
      <c r="AX6" s="9" t="str">
        <f>P6</f>
        <v>Unit:Person</v>
      </c>
    </row>
    <row r="7" spans="1:51" s="32" customFormat="1" ht="13.5" customHeight="1">
      <c r="A7" s="10"/>
      <c r="B7" s="25"/>
      <c r="C7" s="55"/>
      <c r="D7" s="55"/>
      <c r="E7" s="55"/>
      <c r="F7" s="55"/>
      <c r="G7" s="55"/>
      <c r="H7" s="55"/>
      <c r="I7" s="41"/>
      <c r="J7" s="52"/>
      <c r="K7" s="52"/>
      <c r="L7" s="53"/>
      <c r="M7" s="56"/>
      <c r="N7" s="52"/>
      <c r="O7" s="53"/>
      <c r="P7" s="24"/>
      <c r="Q7" s="11"/>
      <c r="R7" s="10"/>
      <c r="S7" s="25"/>
      <c r="T7" s="55"/>
      <c r="U7" s="55"/>
      <c r="V7" s="55"/>
      <c r="W7" s="55"/>
      <c r="X7" s="55"/>
      <c r="Y7" s="55"/>
      <c r="Z7" s="41"/>
      <c r="AA7" s="52"/>
      <c r="AB7" s="52"/>
      <c r="AC7" s="53"/>
      <c r="AD7" s="54"/>
      <c r="AE7" s="54"/>
      <c r="AF7" s="54"/>
      <c r="AG7" s="24"/>
      <c r="AH7" s="11"/>
      <c r="AI7" s="10"/>
      <c r="AJ7" s="25"/>
      <c r="AK7" s="55"/>
      <c r="AL7" s="55"/>
      <c r="AM7" s="55"/>
      <c r="AN7" s="55"/>
      <c r="AO7" s="55"/>
      <c r="AP7" s="55"/>
      <c r="AQ7" s="41"/>
      <c r="AR7" s="52"/>
      <c r="AS7" s="52"/>
      <c r="AT7" s="53"/>
      <c r="AU7" s="54"/>
      <c r="AV7" s="54"/>
      <c r="AW7" s="54"/>
      <c r="AX7" s="24"/>
      <c r="AY7" s="11"/>
    </row>
    <row r="8" spans="1:51" s="32" customFormat="1" ht="13.5" customHeight="1">
      <c r="A8" s="10"/>
      <c r="B8" s="30"/>
      <c r="C8" s="51" t="s">
        <v>5</v>
      </c>
      <c r="D8" s="51"/>
      <c r="E8" s="51"/>
      <c r="F8" s="51" t="s">
        <v>6</v>
      </c>
      <c r="G8" s="51"/>
      <c r="H8" s="51"/>
      <c r="I8" s="35"/>
      <c r="J8" s="49" t="s">
        <v>7</v>
      </c>
      <c r="K8" s="49"/>
      <c r="L8" s="50"/>
      <c r="M8" s="49" t="s">
        <v>8</v>
      </c>
      <c r="N8" s="49"/>
      <c r="O8" s="50"/>
      <c r="P8" s="29"/>
      <c r="Q8" s="11"/>
      <c r="R8" s="10"/>
      <c r="S8" s="30"/>
      <c r="T8" s="51" t="s">
        <v>9</v>
      </c>
      <c r="U8" s="51"/>
      <c r="V8" s="51"/>
      <c r="W8" s="51" t="s">
        <v>10</v>
      </c>
      <c r="X8" s="51"/>
      <c r="Y8" s="51"/>
      <c r="Z8" s="35"/>
      <c r="AA8" s="49" t="s">
        <v>11</v>
      </c>
      <c r="AB8" s="49"/>
      <c r="AC8" s="50"/>
      <c r="AD8" s="57" t="s">
        <v>12</v>
      </c>
      <c r="AE8" s="57"/>
      <c r="AF8" s="57"/>
      <c r="AG8" s="29"/>
      <c r="AH8" s="11"/>
      <c r="AI8" s="10"/>
      <c r="AJ8" s="30"/>
      <c r="AK8" s="51" t="s">
        <v>13</v>
      </c>
      <c r="AL8" s="51"/>
      <c r="AM8" s="51"/>
      <c r="AN8" s="51" t="s">
        <v>14</v>
      </c>
      <c r="AO8" s="51"/>
      <c r="AP8" s="51"/>
      <c r="AQ8" s="35"/>
      <c r="AR8" s="49" t="s">
        <v>15</v>
      </c>
      <c r="AS8" s="49"/>
      <c r="AT8" s="50"/>
      <c r="AU8" s="57" t="s">
        <v>16</v>
      </c>
      <c r="AV8" s="57"/>
      <c r="AW8" s="57"/>
      <c r="AX8" s="29"/>
      <c r="AY8" s="11"/>
    </row>
    <row r="9" spans="1:51" s="32" customFormat="1" ht="13.5" customHeight="1">
      <c r="A9" s="10"/>
      <c r="B9" s="30"/>
      <c r="C9" s="58" t="s">
        <v>17</v>
      </c>
      <c r="D9" s="59"/>
      <c r="E9" s="60"/>
      <c r="F9" s="58" t="s">
        <v>18</v>
      </c>
      <c r="G9" s="59"/>
      <c r="H9" s="60"/>
      <c r="I9" s="37"/>
      <c r="J9" s="61" t="s">
        <v>19</v>
      </c>
      <c r="K9" s="61"/>
      <c r="L9" s="62"/>
      <c r="M9" s="61" t="s">
        <v>20</v>
      </c>
      <c r="N9" s="61"/>
      <c r="O9" s="62"/>
      <c r="P9" s="29"/>
      <c r="Q9" s="11"/>
      <c r="R9" s="10"/>
      <c r="S9" s="30"/>
      <c r="T9" s="58" t="s">
        <v>21</v>
      </c>
      <c r="U9" s="59"/>
      <c r="V9" s="60"/>
      <c r="W9" s="58" t="s">
        <v>22</v>
      </c>
      <c r="X9" s="59"/>
      <c r="Y9" s="60"/>
      <c r="Z9" s="37"/>
      <c r="AA9" s="61" t="s">
        <v>23</v>
      </c>
      <c r="AB9" s="61"/>
      <c r="AC9" s="62"/>
      <c r="AD9" s="63" t="s">
        <v>24</v>
      </c>
      <c r="AE9" s="61"/>
      <c r="AF9" s="62"/>
      <c r="AG9" s="29"/>
      <c r="AH9" s="11"/>
      <c r="AI9" s="10"/>
      <c r="AJ9" s="30"/>
      <c r="AK9" s="58" t="s">
        <v>25</v>
      </c>
      <c r="AL9" s="59"/>
      <c r="AM9" s="60"/>
      <c r="AN9" s="58" t="s">
        <v>26</v>
      </c>
      <c r="AO9" s="59"/>
      <c r="AP9" s="60"/>
      <c r="AQ9" s="37"/>
      <c r="AR9" s="61" t="s">
        <v>27</v>
      </c>
      <c r="AS9" s="61"/>
      <c r="AT9" s="62"/>
      <c r="AU9" s="63" t="s">
        <v>28</v>
      </c>
      <c r="AV9" s="61"/>
      <c r="AW9" s="62"/>
      <c r="AX9" s="29"/>
      <c r="AY9" s="11"/>
    </row>
    <row r="10" spans="1:51" s="32" customFormat="1" ht="13.5" customHeight="1">
      <c r="A10" s="10"/>
      <c r="B10" s="30"/>
      <c r="C10" s="64"/>
      <c r="D10" s="65"/>
      <c r="E10" s="66"/>
      <c r="F10" s="64"/>
      <c r="G10" s="65"/>
      <c r="H10" s="66"/>
      <c r="I10" s="42"/>
      <c r="J10" s="65"/>
      <c r="K10" s="65"/>
      <c r="L10" s="66"/>
      <c r="M10" s="67"/>
      <c r="N10" s="68"/>
      <c r="O10" s="69"/>
      <c r="P10" s="29"/>
      <c r="Q10" s="11"/>
      <c r="R10" s="10"/>
      <c r="S10" s="30"/>
      <c r="T10" s="64"/>
      <c r="U10" s="65"/>
      <c r="V10" s="66"/>
      <c r="W10" s="64"/>
      <c r="X10" s="65"/>
      <c r="Y10" s="66"/>
      <c r="Z10" s="42"/>
      <c r="AA10" s="65"/>
      <c r="AB10" s="65"/>
      <c r="AC10" s="66"/>
      <c r="AD10" s="64"/>
      <c r="AE10" s="65"/>
      <c r="AF10" s="66"/>
      <c r="AG10" s="29"/>
      <c r="AH10" s="11"/>
      <c r="AI10" s="10"/>
      <c r="AJ10" s="30"/>
      <c r="AK10" s="64"/>
      <c r="AL10" s="65"/>
      <c r="AM10" s="66"/>
      <c r="AN10" s="64"/>
      <c r="AO10" s="65"/>
      <c r="AP10" s="66"/>
      <c r="AQ10" s="42"/>
      <c r="AR10" s="65"/>
      <c r="AS10" s="65"/>
      <c r="AT10" s="66"/>
      <c r="AU10" s="64"/>
      <c r="AV10" s="65"/>
      <c r="AW10" s="66"/>
      <c r="AX10" s="29"/>
      <c r="AY10" s="11"/>
    </row>
    <row r="11" spans="1:51" s="32" customFormat="1" ht="13.5" customHeight="1">
      <c r="A11" s="10"/>
      <c r="B11" s="30"/>
      <c r="C11" s="31"/>
      <c r="D11" s="31"/>
      <c r="E11" s="31"/>
      <c r="F11" s="31"/>
      <c r="G11" s="31"/>
      <c r="H11" s="31"/>
      <c r="I11" s="35"/>
      <c r="J11" s="25"/>
      <c r="K11" s="31"/>
      <c r="L11" s="31"/>
      <c r="M11" s="31"/>
      <c r="N11" s="31"/>
      <c r="O11" s="31"/>
      <c r="P11" s="22"/>
      <c r="Q11" s="11"/>
      <c r="R11" s="10"/>
      <c r="S11" s="30"/>
      <c r="T11" s="31"/>
      <c r="U11" s="31"/>
      <c r="V11" s="31"/>
      <c r="W11" s="31"/>
      <c r="X11" s="31"/>
      <c r="Y11" s="31"/>
      <c r="Z11" s="35"/>
      <c r="AA11" s="25"/>
      <c r="AB11" s="31"/>
      <c r="AC11" s="31"/>
      <c r="AD11" s="31"/>
      <c r="AE11" s="31"/>
      <c r="AF11" s="31"/>
      <c r="AG11" s="22"/>
      <c r="AH11" s="11"/>
      <c r="AI11" s="10"/>
      <c r="AJ11" s="30"/>
      <c r="AK11" s="31"/>
      <c r="AL11" s="31"/>
      <c r="AM11" s="31"/>
      <c r="AN11" s="31"/>
      <c r="AO11" s="31"/>
      <c r="AP11" s="31"/>
      <c r="AQ11" s="35"/>
      <c r="AR11" s="25"/>
      <c r="AS11" s="31"/>
      <c r="AT11" s="31"/>
      <c r="AU11" s="31"/>
      <c r="AV11" s="31"/>
      <c r="AW11" s="31"/>
      <c r="AX11" s="22"/>
      <c r="AY11" s="11"/>
    </row>
    <row r="12" spans="1:51" s="32" customFormat="1" ht="13.5" customHeight="1">
      <c r="A12" s="10"/>
      <c r="B12" s="30"/>
      <c r="C12" s="33" t="s">
        <v>29</v>
      </c>
      <c r="D12" s="33" t="s">
        <v>30</v>
      </c>
      <c r="E12" s="33" t="s">
        <v>31</v>
      </c>
      <c r="F12" s="33" t="s">
        <v>29</v>
      </c>
      <c r="G12" s="33" t="s">
        <v>30</v>
      </c>
      <c r="H12" s="33" t="s">
        <v>3</v>
      </c>
      <c r="I12" s="36"/>
      <c r="J12" s="28" t="s">
        <v>29</v>
      </c>
      <c r="K12" s="33" t="s">
        <v>30</v>
      </c>
      <c r="L12" s="33" t="s">
        <v>31</v>
      </c>
      <c r="M12" s="28" t="s">
        <v>29</v>
      </c>
      <c r="N12" s="33" t="s">
        <v>1</v>
      </c>
      <c r="O12" s="33" t="s">
        <v>31</v>
      </c>
      <c r="P12" s="29"/>
      <c r="Q12" s="11"/>
      <c r="R12" s="10"/>
      <c r="S12" s="30"/>
      <c r="T12" s="33" t="s">
        <v>29</v>
      </c>
      <c r="U12" s="33" t="s">
        <v>30</v>
      </c>
      <c r="V12" s="33" t="s">
        <v>31</v>
      </c>
      <c r="W12" s="33" t="s">
        <v>0</v>
      </c>
      <c r="X12" s="33" t="s">
        <v>30</v>
      </c>
      <c r="Y12" s="33" t="s">
        <v>32</v>
      </c>
      <c r="Z12" s="36"/>
      <c r="AA12" s="28" t="s">
        <v>29</v>
      </c>
      <c r="AB12" s="33" t="s">
        <v>30</v>
      </c>
      <c r="AC12" s="33" t="s">
        <v>31</v>
      </c>
      <c r="AD12" s="33" t="s">
        <v>29</v>
      </c>
      <c r="AE12" s="33" t="s">
        <v>30</v>
      </c>
      <c r="AF12" s="33" t="s">
        <v>31</v>
      </c>
      <c r="AG12" s="29"/>
      <c r="AH12" s="11"/>
      <c r="AI12" s="10"/>
      <c r="AJ12" s="30"/>
      <c r="AK12" s="33" t="s">
        <v>29</v>
      </c>
      <c r="AL12" s="33" t="s">
        <v>30</v>
      </c>
      <c r="AM12" s="33" t="s">
        <v>32</v>
      </c>
      <c r="AN12" s="33" t="s">
        <v>29</v>
      </c>
      <c r="AO12" s="33" t="s">
        <v>30</v>
      </c>
      <c r="AP12" s="33" t="s">
        <v>31</v>
      </c>
      <c r="AQ12" s="36"/>
      <c r="AR12" s="28" t="s">
        <v>29</v>
      </c>
      <c r="AS12" s="33" t="s">
        <v>1</v>
      </c>
      <c r="AT12" s="33" t="s">
        <v>31</v>
      </c>
      <c r="AU12" s="33" t="s">
        <v>29</v>
      </c>
      <c r="AV12" s="33" t="s">
        <v>30</v>
      </c>
      <c r="AW12" s="33" t="s">
        <v>32</v>
      </c>
      <c r="AX12" s="29"/>
      <c r="AY12" s="11"/>
    </row>
    <row r="13" spans="1:51" s="32" customFormat="1" ht="13.5" customHeight="1">
      <c r="A13" s="10"/>
      <c r="B13" s="30"/>
      <c r="C13" s="34" t="s">
        <v>34</v>
      </c>
      <c r="D13" s="34" t="s">
        <v>2</v>
      </c>
      <c r="E13" s="34" t="s">
        <v>35</v>
      </c>
      <c r="F13" s="34" t="s">
        <v>34</v>
      </c>
      <c r="G13" s="34" t="s">
        <v>33</v>
      </c>
      <c r="H13" s="34" t="s">
        <v>35</v>
      </c>
      <c r="I13" s="37"/>
      <c r="J13" s="38" t="s">
        <v>34</v>
      </c>
      <c r="K13" s="34" t="s">
        <v>33</v>
      </c>
      <c r="L13" s="34" t="s">
        <v>35</v>
      </c>
      <c r="M13" s="38" t="s">
        <v>34</v>
      </c>
      <c r="N13" s="34" t="s">
        <v>2</v>
      </c>
      <c r="O13" s="34" t="s">
        <v>35</v>
      </c>
      <c r="P13" s="29"/>
      <c r="Q13" s="11"/>
      <c r="R13" s="10"/>
      <c r="S13" s="30"/>
      <c r="T13" s="34" t="s">
        <v>34</v>
      </c>
      <c r="U13" s="34" t="s">
        <v>33</v>
      </c>
      <c r="V13" s="34" t="s">
        <v>35</v>
      </c>
      <c r="W13" s="34" t="s">
        <v>34</v>
      </c>
      <c r="X13" s="34" t="s">
        <v>33</v>
      </c>
      <c r="Y13" s="34" t="s">
        <v>35</v>
      </c>
      <c r="Z13" s="39"/>
      <c r="AA13" s="38" t="s">
        <v>34</v>
      </c>
      <c r="AB13" s="34" t="s">
        <v>33</v>
      </c>
      <c r="AC13" s="34" t="s">
        <v>35</v>
      </c>
      <c r="AD13" s="34" t="s">
        <v>34</v>
      </c>
      <c r="AE13" s="34" t="s">
        <v>33</v>
      </c>
      <c r="AF13" s="34" t="s">
        <v>35</v>
      </c>
      <c r="AG13" s="29"/>
      <c r="AH13" s="11"/>
      <c r="AI13" s="10"/>
      <c r="AJ13" s="30"/>
      <c r="AK13" s="34" t="s">
        <v>34</v>
      </c>
      <c r="AL13" s="34" t="s">
        <v>2</v>
      </c>
      <c r="AM13" s="34" t="s">
        <v>35</v>
      </c>
      <c r="AN13" s="34" t="s">
        <v>4</v>
      </c>
      <c r="AO13" s="34" t="s">
        <v>2</v>
      </c>
      <c r="AP13" s="34" t="s">
        <v>35</v>
      </c>
      <c r="AQ13" s="39"/>
      <c r="AR13" s="38" t="s">
        <v>34</v>
      </c>
      <c r="AS13" s="34" t="s">
        <v>33</v>
      </c>
      <c r="AT13" s="34" t="s">
        <v>35</v>
      </c>
      <c r="AU13" s="34" t="s">
        <v>34</v>
      </c>
      <c r="AV13" s="34" t="s">
        <v>36</v>
      </c>
      <c r="AW13" s="34" t="s">
        <v>35</v>
      </c>
      <c r="AX13" s="29"/>
      <c r="AY13" s="11"/>
    </row>
    <row r="14" spans="1:51" s="14" customFormat="1" ht="13.5" customHeight="1">
      <c r="A14" s="10"/>
      <c r="B14" s="27"/>
      <c r="C14" s="12"/>
      <c r="D14" s="12"/>
      <c r="E14" s="40"/>
      <c r="F14" s="12"/>
      <c r="G14" s="12"/>
      <c r="H14" s="12"/>
      <c r="I14" s="44"/>
      <c r="J14" s="21"/>
      <c r="K14" s="13"/>
      <c r="L14" s="13"/>
      <c r="M14" s="13"/>
      <c r="N14" s="13"/>
      <c r="O14" s="13"/>
      <c r="P14" s="26"/>
      <c r="Q14" s="11"/>
      <c r="R14" s="10"/>
      <c r="S14" s="27"/>
      <c r="T14" s="12"/>
      <c r="U14" s="12"/>
      <c r="V14" s="40"/>
      <c r="W14" s="12"/>
      <c r="X14" s="12"/>
      <c r="Y14" s="12"/>
      <c r="Z14" s="44"/>
      <c r="AA14" s="21"/>
      <c r="AB14" s="13"/>
      <c r="AC14" s="13"/>
      <c r="AD14" s="13"/>
      <c r="AE14" s="13"/>
      <c r="AF14" s="13"/>
      <c r="AG14" s="26"/>
      <c r="AH14" s="11"/>
      <c r="AI14" s="10"/>
      <c r="AJ14" s="27"/>
      <c r="AK14" s="12"/>
      <c r="AL14" s="12"/>
      <c r="AM14" s="40"/>
      <c r="AN14" s="12"/>
      <c r="AO14" s="12"/>
      <c r="AP14" s="12"/>
      <c r="AQ14" s="44"/>
      <c r="AR14" s="21"/>
      <c r="AS14" s="13"/>
      <c r="AT14" s="13"/>
      <c r="AU14" s="13"/>
      <c r="AV14" s="13"/>
      <c r="AW14" s="13"/>
      <c r="AX14" s="26"/>
      <c r="AY14" s="11"/>
    </row>
    <row r="15" spans="1:50" s="2" customFormat="1" ht="19.5" customHeight="1">
      <c r="A15" s="14"/>
      <c r="B15" s="76" t="s">
        <v>67</v>
      </c>
      <c r="C15" s="15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73" t="s">
        <v>37</v>
      </c>
      <c r="Q15" s="14"/>
      <c r="R15" s="14"/>
      <c r="S15" s="76" t="s">
        <v>67</v>
      </c>
      <c r="T15" s="15"/>
      <c r="U15" s="15"/>
      <c r="V15" s="15"/>
      <c r="W15" s="15"/>
      <c r="X15" s="15"/>
      <c r="Y15" s="15"/>
      <c r="Z15" s="16"/>
      <c r="AA15" s="16"/>
      <c r="AB15" s="16"/>
      <c r="AC15" s="16"/>
      <c r="AD15" s="16"/>
      <c r="AE15" s="16"/>
      <c r="AF15" s="16"/>
      <c r="AG15" s="73" t="s">
        <v>37</v>
      </c>
      <c r="AH15" s="14"/>
      <c r="AI15" s="14"/>
      <c r="AJ15" s="76" t="s">
        <v>67</v>
      </c>
      <c r="AK15" s="15"/>
      <c r="AL15" s="15"/>
      <c r="AM15" s="15"/>
      <c r="AN15" s="15"/>
      <c r="AO15" s="15"/>
      <c r="AP15" s="15"/>
      <c r="AQ15" s="16"/>
      <c r="AR15" s="16"/>
      <c r="AS15" s="16"/>
      <c r="AT15" s="16"/>
      <c r="AU15" s="16"/>
      <c r="AV15" s="16"/>
      <c r="AW15" s="16"/>
      <c r="AX15" s="73" t="s">
        <v>37</v>
      </c>
    </row>
    <row r="16" spans="1:50" s="2" customFormat="1" ht="19.5" customHeight="1">
      <c r="A16" s="14"/>
      <c r="B16" s="76" t="s">
        <v>68</v>
      </c>
      <c r="C16" s="74">
        <v>38928</v>
      </c>
      <c r="D16" s="74">
        <v>34370</v>
      </c>
      <c r="E16" s="74">
        <v>4558</v>
      </c>
      <c r="F16" s="74">
        <v>41202</v>
      </c>
      <c r="G16" s="74">
        <v>35401</v>
      </c>
      <c r="H16" s="74">
        <v>5801</v>
      </c>
      <c r="I16" s="16"/>
      <c r="J16" s="74">
        <v>41524</v>
      </c>
      <c r="K16" s="74">
        <v>35561</v>
      </c>
      <c r="L16" s="74">
        <v>5963</v>
      </c>
      <c r="M16" s="74">
        <v>42314</v>
      </c>
      <c r="N16" s="74">
        <v>35748</v>
      </c>
      <c r="O16" s="74">
        <v>6566</v>
      </c>
      <c r="P16" s="73" t="s">
        <v>38</v>
      </c>
      <c r="Q16" s="14"/>
      <c r="R16" s="14"/>
      <c r="S16" s="76" t="s">
        <v>68</v>
      </c>
      <c r="T16" s="74">
        <v>40686</v>
      </c>
      <c r="U16" s="74">
        <v>34997</v>
      </c>
      <c r="V16" s="74">
        <v>5689</v>
      </c>
      <c r="W16" s="74">
        <v>41654</v>
      </c>
      <c r="X16" s="74">
        <v>35571</v>
      </c>
      <c r="Y16" s="74">
        <v>6083</v>
      </c>
      <c r="Z16" s="16"/>
      <c r="AA16" s="74">
        <v>40791</v>
      </c>
      <c r="AB16" s="74">
        <v>35172</v>
      </c>
      <c r="AC16" s="74">
        <v>5619</v>
      </c>
      <c r="AD16" s="74">
        <v>46890</v>
      </c>
      <c r="AE16" s="74">
        <v>39253</v>
      </c>
      <c r="AF16" s="74">
        <v>7637</v>
      </c>
      <c r="AG16" s="73" t="s">
        <v>38</v>
      </c>
      <c r="AH16" s="14"/>
      <c r="AI16" s="14"/>
      <c r="AJ16" s="76" t="s">
        <v>68</v>
      </c>
      <c r="AK16" s="74">
        <v>52110</v>
      </c>
      <c r="AL16" s="74">
        <v>43401</v>
      </c>
      <c r="AM16" s="74">
        <v>8709</v>
      </c>
      <c r="AN16" s="74">
        <v>58943</v>
      </c>
      <c r="AO16" s="74">
        <v>49076</v>
      </c>
      <c r="AP16" s="74">
        <v>9867</v>
      </c>
      <c r="AQ16" s="16"/>
      <c r="AR16" s="74">
        <v>58066</v>
      </c>
      <c r="AS16" s="74">
        <v>48969</v>
      </c>
      <c r="AT16" s="74">
        <v>9097</v>
      </c>
      <c r="AU16" s="74">
        <v>47310</v>
      </c>
      <c r="AV16" s="74">
        <v>40896</v>
      </c>
      <c r="AW16" s="74">
        <v>6414</v>
      </c>
      <c r="AX16" s="73" t="s">
        <v>38</v>
      </c>
    </row>
    <row r="17" spans="1:50" s="2" customFormat="1" ht="19.5" customHeight="1">
      <c r="A17" s="14"/>
      <c r="B17" s="75" t="s">
        <v>69</v>
      </c>
      <c r="C17" s="74">
        <v>38704</v>
      </c>
      <c r="D17" s="74">
        <v>34158</v>
      </c>
      <c r="E17" s="74">
        <v>4546</v>
      </c>
      <c r="F17" s="74">
        <v>40980</v>
      </c>
      <c r="G17" s="74">
        <v>35191</v>
      </c>
      <c r="H17" s="74">
        <v>5789</v>
      </c>
      <c r="I17" s="16"/>
      <c r="J17" s="74">
        <v>41299</v>
      </c>
      <c r="K17" s="74">
        <v>35349</v>
      </c>
      <c r="L17" s="74">
        <v>5950</v>
      </c>
      <c r="M17" s="74">
        <v>42072</v>
      </c>
      <c r="N17" s="74">
        <v>35533</v>
      </c>
      <c r="O17" s="74">
        <v>6539</v>
      </c>
      <c r="P17" s="72" t="s">
        <v>39</v>
      </c>
      <c r="Q17" s="14"/>
      <c r="R17" s="14"/>
      <c r="S17" s="75" t="s">
        <v>69</v>
      </c>
      <c r="T17" s="74">
        <v>40436</v>
      </c>
      <c r="U17" s="74">
        <v>34774</v>
      </c>
      <c r="V17" s="74">
        <v>5662</v>
      </c>
      <c r="W17" s="74">
        <v>41400</v>
      </c>
      <c r="X17" s="74">
        <v>35343</v>
      </c>
      <c r="Y17" s="74">
        <v>6057</v>
      </c>
      <c r="Z17" s="16"/>
      <c r="AA17" s="74">
        <v>40555</v>
      </c>
      <c r="AB17" s="74">
        <v>34950</v>
      </c>
      <c r="AC17" s="74">
        <v>5605</v>
      </c>
      <c r="AD17" s="74">
        <v>46655</v>
      </c>
      <c r="AE17" s="74">
        <v>39032</v>
      </c>
      <c r="AF17" s="74">
        <v>7623</v>
      </c>
      <c r="AG17" s="72" t="s">
        <v>39</v>
      </c>
      <c r="AH17" s="14"/>
      <c r="AI17" s="14"/>
      <c r="AJ17" s="75" t="s">
        <v>69</v>
      </c>
      <c r="AK17" s="74">
        <v>51874</v>
      </c>
      <c r="AL17" s="74">
        <v>43179</v>
      </c>
      <c r="AM17" s="74">
        <v>8695</v>
      </c>
      <c r="AN17" s="74">
        <v>58710</v>
      </c>
      <c r="AO17" s="74">
        <v>48857</v>
      </c>
      <c r="AP17" s="74">
        <v>9853</v>
      </c>
      <c r="AQ17" s="16"/>
      <c r="AR17" s="74">
        <v>57839</v>
      </c>
      <c r="AS17" s="74">
        <v>48756</v>
      </c>
      <c r="AT17" s="74">
        <v>9083</v>
      </c>
      <c r="AU17" s="74">
        <v>47074</v>
      </c>
      <c r="AV17" s="74">
        <v>40675</v>
      </c>
      <c r="AW17" s="74">
        <v>6399</v>
      </c>
      <c r="AX17" s="72" t="s">
        <v>39</v>
      </c>
    </row>
    <row r="18" spans="1:50" s="2" customFormat="1" ht="19.5" customHeight="1">
      <c r="A18" s="14"/>
      <c r="B18" s="75" t="s">
        <v>70</v>
      </c>
      <c r="C18" s="74">
        <v>5901</v>
      </c>
      <c r="D18" s="74">
        <v>5642</v>
      </c>
      <c r="E18" s="74">
        <v>259</v>
      </c>
      <c r="F18" s="74">
        <v>5783</v>
      </c>
      <c r="G18" s="74">
        <v>5524</v>
      </c>
      <c r="H18" s="74">
        <v>259</v>
      </c>
      <c r="I18" s="16"/>
      <c r="J18" s="74">
        <v>5897</v>
      </c>
      <c r="K18" s="74">
        <v>5634</v>
      </c>
      <c r="L18" s="74">
        <v>263</v>
      </c>
      <c r="M18" s="74">
        <v>6155</v>
      </c>
      <c r="N18" s="74">
        <v>5900</v>
      </c>
      <c r="O18" s="74">
        <v>255</v>
      </c>
      <c r="P18" s="72" t="s">
        <v>40</v>
      </c>
      <c r="Q18" s="14"/>
      <c r="R18" s="14"/>
      <c r="S18" s="75" t="s">
        <v>70</v>
      </c>
      <c r="T18" s="74">
        <v>6119</v>
      </c>
      <c r="U18" s="74">
        <v>5871</v>
      </c>
      <c r="V18" s="74">
        <v>248</v>
      </c>
      <c r="W18" s="74">
        <v>6141</v>
      </c>
      <c r="X18" s="74">
        <v>5881</v>
      </c>
      <c r="Y18" s="74">
        <v>260</v>
      </c>
      <c r="Z18" s="16"/>
      <c r="AA18" s="74">
        <v>6081</v>
      </c>
      <c r="AB18" s="74">
        <v>5821</v>
      </c>
      <c r="AC18" s="74">
        <v>260</v>
      </c>
      <c r="AD18" s="74">
        <v>6194</v>
      </c>
      <c r="AE18" s="74">
        <v>5929</v>
      </c>
      <c r="AF18" s="74">
        <v>265</v>
      </c>
      <c r="AG18" s="72" t="s">
        <v>40</v>
      </c>
      <c r="AH18" s="14"/>
      <c r="AI18" s="14"/>
      <c r="AJ18" s="75" t="s">
        <v>70</v>
      </c>
      <c r="AK18" s="74">
        <v>6129</v>
      </c>
      <c r="AL18" s="74">
        <v>5873</v>
      </c>
      <c r="AM18" s="74">
        <v>256</v>
      </c>
      <c r="AN18" s="74">
        <v>6162</v>
      </c>
      <c r="AO18" s="74">
        <v>5921</v>
      </c>
      <c r="AP18" s="74">
        <v>241</v>
      </c>
      <c r="AQ18" s="16"/>
      <c r="AR18" s="74">
        <v>6291</v>
      </c>
      <c r="AS18" s="74">
        <v>5957</v>
      </c>
      <c r="AT18" s="74">
        <v>334</v>
      </c>
      <c r="AU18" s="74">
        <v>6809</v>
      </c>
      <c r="AV18" s="74">
        <v>6401</v>
      </c>
      <c r="AW18" s="74">
        <v>408</v>
      </c>
      <c r="AX18" s="72" t="s">
        <v>40</v>
      </c>
    </row>
    <row r="19" spans="1:50" s="2" customFormat="1" ht="19.5" customHeight="1">
      <c r="A19" s="14"/>
      <c r="B19" s="75" t="s">
        <v>71</v>
      </c>
      <c r="C19" s="74">
        <v>1758</v>
      </c>
      <c r="D19" s="74">
        <v>1674</v>
      </c>
      <c r="E19" s="74">
        <v>84</v>
      </c>
      <c r="F19" s="74">
        <v>1699</v>
      </c>
      <c r="G19" s="74">
        <v>1614</v>
      </c>
      <c r="H19" s="74">
        <v>85</v>
      </c>
      <c r="I19" s="16"/>
      <c r="J19" s="74">
        <v>1722</v>
      </c>
      <c r="K19" s="74">
        <v>1650</v>
      </c>
      <c r="L19" s="74">
        <v>72</v>
      </c>
      <c r="M19" s="74">
        <v>1761</v>
      </c>
      <c r="N19" s="74">
        <v>1708</v>
      </c>
      <c r="O19" s="74">
        <v>53</v>
      </c>
      <c r="P19" s="72" t="s">
        <v>41</v>
      </c>
      <c r="Q19" s="14"/>
      <c r="R19" s="14"/>
      <c r="S19" s="75" t="s">
        <v>71</v>
      </c>
      <c r="T19" s="74">
        <v>1767</v>
      </c>
      <c r="U19" s="74">
        <v>1715</v>
      </c>
      <c r="V19" s="74">
        <v>52</v>
      </c>
      <c r="W19" s="74">
        <v>1775</v>
      </c>
      <c r="X19" s="74">
        <v>1719</v>
      </c>
      <c r="Y19" s="74">
        <v>56</v>
      </c>
      <c r="Z19" s="16"/>
      <c r="AA19" s="74">
        <v>1783</v>
      </c>
      <c r="AB19" s="74">
        <v>1721</v>
      </c>
      <c r="AC19" s="74">
        <v>62</v>
      </c>
      <c r="AD19" s="74">
        <v>1832</v>
      </c>
      <c r="AE19" s="74">
        <v>1762</v>
      </c>
      <c r="AF19" s="74">
        <v>70</v>
      </c>
      <c r="AG19" s="72" t="s">
        <v>41</v>
      </c>
      <c r="AH19" s="14"/>
      <c r="AI19" s="14"/>
      <c r="AJ19" s="75" t="s">
        <v>71</v>
      </c>
      <c r="AK19" s="74">
        <v>1773</v>
      </c>
      <c r="AL19" s="74">
        <v>1708</v>
      </c>
      <c r="AM19" s="74">
        <v>65</v>
      </c>
      <c r="AN19" s="74">
        <v>1791</v>
      </c>
      <c r="AO19" s="74">
        <v>1722</v>
      </c>
      <c r="AP19" s="74">
        <v>69</v>
      </c>
      <c r="AQ19" s="16"/>
      <c r="AR19" s="74">
        <v>1748</v>
      </c>
      <c r="AS19" s="74">
        <v>1668</v>
      </c>
      <c r="AT19" s="74">
        <v>80</v>
      </c>
      <c r="AU19" s="74">
        <v>2017</v>
      </c>
      <c r="AV19" s="74">
        <v>1901</v>
      </c>
      <c r="AW19" s="74">
        <v>116</v>
      </c>
      <c r="AX19" s="72" t="s">
        <v>41</v>
      </c>
    </row>
    <row r="20" spans="1:50" s="2" customFormat="1" ht="19.5" customHeight="1">
      <c r="A20" s="14"/>
      <c r="B20" s="75" t="s">
        <v>72</v>
      </c>
      <c r="C20" s="74">
        <v>149</v>
      </c>
      <c r="D20" s="74">
        <v>121</v>
      </c>
      <c r="E20" s="74">
        <v>28</v>
      </c>
      <c r="F20" s="74">
        <v>154</v>
      </c>
      <c r="G20" s="74">
        <v>127</v>
      </c>
      <c r="H20" s="74">
        <v>27</v>
      </c>
      <c r="I20" s="16"/>
      <c r="J20" s="74">
        <v>161</v>
      </c>
      <c r="K20" s="74">
        <v>127</v>
      </c>
      <c r="L20" s="74">
        <v>34</v>
      </c>
      <c r="M20" s="74">
        <v>166</v>
      </c>
      <c r="N20" s="74">
        <v>132</v>
      </c>
      <c r="O20" s="74">
        <v>34</v>
      </c>
      <c r="P20" s="72" t="s">
        <v>42</v>
      </c>
      <c r="Q20" s="14"/>
      <c r="R20" s="14"/>
      <c r="S20" s="75" t="s">
        <v>72</v>
      </c>
      <c r="T20" s="74">
        <v>169</v>
      </c>
      <c r="U20" s="74">
        <v>134</v>
      </c>
      <c r="V20" s="74">
        <v>35</v>
      </c>
      <c r="W20" s="74">
        <v>168</v>
      </c>
      <c r="X20" s="74">
        <v>129</v>
      </c>
      <c r="Y20" s="74">
        <v>39</v>
      </c>
      <c r="Z20" s="16"/>
      <c r="AA20" s="74">
        <v>163</v>
      </c>
      <c r="AB20" s="74">
        <v>130</v>
      </c>
      <c r="AC20" s="74">
        <v>33</v>
      </c>
      <c r="AD20" s="74">
        <v>159</v>
      </c>
      <c r="AE20" s="74">
        <v>124</v>
      </c>
      <c r="AF20" s="74">
        <v>35</v>
      </c>
      <c r="AG20" s="72" t="s">
        <v>42</v>
      </c>
      <c r="AH20" s="14"/>
      <c r="AI20" s="14"/>
      <c r="AJ20" s="75" t="s">
        <v>72</v>
      </c>
      <c r="AK20" s="74">
        <v>168</v>
      </c>
      <c r="AL20" s="74">
        <v>129</v>
      </c>
      <c r="AM20" s="74">
        <v>39</v>
      </c>
      <c r="AN20" s="74">
        <v>159</v>
      </c>
      <c r="AO20" s="74">
        <v>131</v>
      </c>
      <c r="AP20" s="74">
        <v>28</v>
      </c>
      <c r="AQ20" s="16"/>
      <c r="AR20" s="74">
        <v>150</v>
      </c>
      <c r="AS20" s="74">
        <v>123</v>
      </c>
      <c r="AT20" s="74">
        <v>27</v>
      </c>
      <c r="AU20" s="74">
        <v>181</v>
      </c>
      <c r="AV20" s="74">
        <v>137</v>
      </c>
      <c r="AW20" s="74">
        <v>44</v>
      </c>
      <c r="AX20" s="72" t="s">
        <v>42</v>
      </c>
    </row>
    <row r="21" spans="1:50" s="2" customFormat="1" ht="19.5" customHeight="1">
      <c r="A21" s="14"/>
      <c r="B21" s="75" t="s">
        <v>73</v>
      </c>
      <c r="C21" s="74">
        <v>115</v>
      </c>
      <c r="D21" s="74">
        <v>110</v>
      </c>
      <c r="E21" s="74">
        <v>5</v>
      </c>
      <c r="F21" s="74">
        <v>98</v>
      </c>
      <c r="G21" s="74">
        <v>94</v>
      </c>
      <c r="H21" s="74">
        <v>4</v>
      </c>
      <c r="I21" s="16"/>
      <c r="J21" s="74">
        <v>86</v>
      </c>
      <c r="K21" s="74">
        <v>81</v>
      </c>
      <c r="L21" s="74">
        <v>5</v>
      </c>
      <c r="M21" s="74">
        <v>111</v>
      </c>
      <c r="N21" s="74">
        <v>107</v>
      </c>
      <c r="O21" s="74">
        <v>4</v>
      </c>
      <c r="P21" s="72" t="s">
        <v>43</v>
      </c>
      <c r="Q21" s="14"/>
      <c r="R21" s="14"/>
      <c r="S21" s="75" t="s">
        <v>73</v>
      </c>
      <c r="T21" s="74">
        <v>81</v>
      </c>
      <c r="U21" s="74">
        <v>77</v>
      </c>
      <c r="V21" s="74">
        <v>4</v>
      </c>
      <c r="W21" s="74">
        <v>95</v>
      </c>
      <c r="X21" s="74">
        <v>91</v>
      </c>
      <c r="Y21" s="74">
        <v>4</v>
      </c>
      <c r="Z21" s="16"/>
      <c r="AA21" s="74">
        <v>91</v>
      </c>
      <c r="AB21" s="74">
        <v>87</v>
      </c>
      <c r="AC21" s="74">
        <v>4</v>
      </c>
      <c r="AD21" s="74">
        <v>103</v>
      </c>
      <c r="AE21" s="74">
        <v>100</v>
      </c>
      <c r="AF21" s="74">
        <v>3</v>
      </c>
      <c r="AG21" s="72" t="s">
        <v>43</v>
      </c>
      <c r="AH21" s="14"/>
      <c r="AI21" s="14"/>
      <c r="AJ21" s="75" t="s">
        <v>73</v>
      </c>
      <c r="AK21" s="74">
        <v>115</v>
      </c>
      <c r="AL21" s="74">
        <v>106</v>
      </c>
      <c r="AM21" s="74">
        <v>9</v>
      </c>
      <c r="AN21" s="74">
        <v>133</v>
      </c>
      <c r="AO21" s="74">
        <v>130</v>
      </c>
      <c r="AP21" s="74">
        <v>3</v>
      </c>
      <c r="AQ21" s="16"/>
      <c r="AR21" s="74">
        <v>137</v>
      </c>
      <c r="AS21" s="74">
        <v>133</v>
      </c>
      <c r="AT21" s="74">
        <v>4</v>
      </c>
      <c r="AU21" s="74">
        <v>208</v>
      </c>
      <c r="AV21" s="74">
        <v>198</v>
      </c>
      <c r="AW21" s="74">
        <v>10</v>
      </c>
      <c r="AX21" s="72" t="s">
        <v>43</v>
      </c>
    </row>
    <row r="22" spans="1:50" s="2" customFormat="1" ht="19.5" customHeight="1">
      <c r="A22" s="14"/>
      <c r="B22" s="75" t="s">
        <v>74</v>
      </c>
      <c r="C22" s="74">
        <v>607</v>
      </c>
      <c r="D22" s="74">
        <v>604</v>
      </c>
      <c r="E22" s="74">
        <v>3</v>
      </c>
      <c r="F22" s="74">
        <v>614</v>
      </c>
      <c r="G22" s="74">
        <v>611</v>
      </c>
      <c r="H22" s="74">
        <v>3</v>
      </c>
      <c r="I22" s="16"/>
      <c r="J22" s="74">
        <v>618</v>
      </c>
      <c r="K22" s="74">
        <v>615</v>
      </c>
      <c r="L22" s="74">
        <v>3</v>
      </c>
      <c r="M22" s="74">
        <v>739</v>
      </c>
      <c r="N22" s="74">
        <v>730</v>
      </c>
      <c r="O22" s="74">
        <v>9</v>
      </c>
      <c r="P22" s="72" t="s">
        <v>44</v>
      </c>
      <c r="Q22" s="14"/>
      <c r="R22" s="14"/>
      <c r="S22" s="75" t="s">
        <v>74</v>
      </c>
      <c r="T22" s="74">
        <v>739</v>
      </c>
      <c r="U22" s="74">
        <v>735</v>
      </c>
      <c r="V22" s="74">
        <v>4</v>
      </c>
      <c r="W22" s="74">
        <v>776</v>
      </c>
      <c r="X22" s="74">
        <v>772</v>
      </c>
      <c r="Y22" s="74">
        <v>4</v>
      </c>
      <c r="Z22" s="16"/>
      <c r="AA22" s="74">
        <v>764</v>
      </c>
      <c r="AB22" s="74">
        <v>761</v>
      </c>
      <c r="AC22" s="74">
        <v>3</v>
      </c>
      <c r="AD22" s="74">
        <v>775</v>
      </c>
      <c r="AE22" s="74">
        <v>772</v>
      </c>
      <c r="AF22" s="74">
        <v>3</v>
      </c>
      <c r="AG22" s="72" t="s">
        <v>44</v>
      </c>
      <c r="AH22" s="14"/>
      <c r="AI22" s="14"/>
      <c r="AJ22" s="75" t="s">
        <v>74</v>
      </c>
      <c r="AK22" s="74">
        <v>756</v>
      </c>
      <c r="AL22" s="74">
        <v>753</v>
      </c>
      <c r="AM22" s="74">
        <v>3</v>
      </c>
      <c r="AN22" s="74">
        <v>740</v>
      </c>
      <c r="AO22" s="74">
        <v>737</v>
      </c>
      <c r="AP22" s="74">
        <v>3</v>
      </c>
      <c r="AQ22" s="16"/>
      <c r="AR22" s="74">
        <v>744</v>
      </c>
      <c r="AS22" s="74">
        <v>741</v>
      </c>
      <c r="AT22" s="74">
        <v>3</v>
      </c>
      <c r="AU22" s="74">
        <v>832</v>
      </c>
      <c r="AV22" s="74">
        <v>825</v>
      </c>
      <c r="AW22" s="74">
        <v>7</v>
      </c>
      <c r="AX22" s="72" t="s">
        <v>44</v>
      </c>
    </row>
    <row r="23" spans="1:50" s="2" customFormat="1" ht="19.5" customHeight="1">
      <c r="A23" s="14"/>
      <c r="B23" s="75" t="s">
        <v>75</v>
      </c>
      <c r="C23" s="74">
        <v>102</v>
      </c>
      <c r="D23" s="74">
        <v>99</v>
      </c>
      <c r="E23" s="74">
        <v>3</v>
      </c>
      <c r="F23" s="74">
        <v>101</v>
      </c>
      <c r="G23" s="74">
        <v>98</v>
      </c>
      <c r="H23" s="74">
        <v>3</v>
      </c>
      <c r="I23" s="16"/>
      <c r="J23" s="74">
        <v>103</v>
      </c>
      <c r="K23" s="74">
        <v>97</v>
      </c>
      <c r="L23" s="74">
        <v>6</v>
      </c>
      <c r="M23" s="74">
        <v>112</v>
      </c>
      <c r="N23" s="74">
        <v>100</v>
      </c>
      <c r="O23" s="74">
        <v>12</v>
      </c>
      <c r="P23" s="72" t="s">
        <v>45</v>
      </c>
      <c r="Q23" s="14"/>
      <c r="R23" s="14"/>
      <c r="S23" s="75" t="s">
        <v>75</v>
      </c>
      <c r="T23" s="74">
        <v>117</v>
      </c>
      <c r="U23" s="74">
        <v>106</v>
      </c>
      <c r="V23" s="74">
        <v>11</v>
      </c>
      <c r="W23" s="74">
        <v>120</v>
      </c>
      <c r="X23" s="74">
        <v>107</v>
      </c>
      <c r="Y23" s="74">
        <v>13</v>
      </c>
      <c r="Z23" s="16"/>
      <c r="AA23" s="74">
        <v>126</v>
      </c>
      <c r="AB23" s="74">
        <v>113</v>
      </c>
      <c r="AC23" s="74">
        <v>13</v>
      </c>
      <c r="AD23" s="74">
        <v>125</v>
      </c>
      <c r="AE23" s="74">
        <v>115</v>
      </c>
      <c r="AF23" s="74">
        <v>10</v>
      </c>
      <c r="AG23" s="72" t="s">
        <v>45</v>
      </c>
      <c r="AH23" s="14"/>
      <c r="AI23" s="14"/>
      <c r="AJ23" s="75" t="s">
        <v>75</v>
      </c>
      <c r="AK23" s="74">
        <v>130</v>
      </c>
      <c r="AL23" s="74">
        <v>125</v>
      </c>
      <c r="AM23" s="74">
        <v>5</v>
      </c>
      <c r="AN23" s="74">
        <v>126</v>
      </c>
      <c r="AO23" s="74">
        <v>119</v>
      </c>
      <c r="AP23" s="74">
        <v>7</v>
      </c>
      <c r="AQ23" s="16"/>
      <c r="AR23" s="74">
        <v>200</v>
      </c>
      <c r="AS23" s="74">
        <v>134</v>
      </c>
      <c r="AT23" s="74">
        <v>66</v>
      </c>
      <c r="AU23" s="74">
        <v>242</v>
      </c>
      <c r="AV23" s="74">
        <v>160</v>
      </c>
      <c r="AW23" s="74">
        <v>82</v>
      </c>
      <c r="AX23" s="72" t="s">
        <v>45</v>
      </c>
    </row>
    <row r="24" spans="1:50" s="2" customFormat="1" ht="19.5" customHeight="1">
      <c r="A24" s="14"/>
      <c r="B24" s="75" t="s">
        <v>76</v>
      </c>
      <c r="C24" s="74">
        <v>3085</v>
      </c>
      <c r="D24" s="74">
        <v>2969</v>
      </c>
      <c r="E24" s="74">
        <v>116</v>
      </c>
      <c r="F24" s="74">
        <v>3031</v>
      </c>
      <c r="G24" s="74">
        <v>2915</v>
      </c>
      <c r="H24" s="74">
        <v>116</v>
      </c>
      <c r="I24" s="16"/>
      <c r="J24" s="74">
        <v>3120</v>
      </c>
      <c r="K24" s="74">
        <v>2998</v>
      </c>
      <c r="L24" s="74">
        <v>122</v>
      </c>
      <c r="M24" s="74">
        <v>3176</v>
      </c>
      <c r="N24" s="74">
        <v>3054</v>
      </c>
      <c r="O24" s="74">
        <v>122</v>
      </c>
      <c r="P24" s="72" t="s">
        <v>46</v>
      </c>
      <c r="Q24" s="14"/>
      <c r="R24" s="14"/>
      <c r="S24" s="75" t="s">
        <v>76</v>
      </c>
      <c r="T24" s="74">
        <v>3158</v>
      </c>
      <c r="U24" s="74">
        <v>3037</v>
      </c>
      <c r="V24" s="74">
        <v>121</v>
      </c>
      <c r="W24" s="74">
        <v>3114</v>
      </c>
      <c r="X24" s="74">
        <v>2991</v>
      </c>
      <c r="Y24" s="74">
        <v>123</v>
      </c>
      <c r="Z24" s="16"/>
      <c r="AA24" s="74">
        <v>3062</v>
      </c>
      <c r="AB24" s="74">
        <v>2939</v>
      </c>
      <c r="AC24" s="74">
        <v>123</v>
      </c>
      <c r="AD24" s="74">
        <v>3107</v>
      </c>
      <c r="AE24" s="74">
        <v>2985</v>
      </c>
      <c r="AF24" s="74">
        <v>122</v>
      </c>
      <c r="AG24" s="72" t="s">
        <v>46</v>
      </c>
      <c r="AH24" s="14"/>
      <c r="AI24" s="14"/>
      <c r="AJ24" s="75" t="s">
        <v>76</v>
      </c>
      <c r="AK24" s="74">
        <v>3104</v>
      </c>
      <c r="AL24" s="74">
        <v>2981</v>
      </c>
      <c r="AM24" s="74">
        <v>123</v>
      </c>
      <c r="AN24" s="74">
        <v>3127</v>
      </c>
      <c r="AO24" s="74">
        <v>3009</v>
      </c>
      <c r="AP24" s="74">
        <v>118</v>
      </c>
      <c r="AQ24" s="16"/>
      <c r="AR24" s="74">
        <v>3169</v>
      </c>
      <c r="AS24" s="74">
        <v>3050</v>
      </c>
      <c r="AT24" s="74">
        <v>119</v>
      </c>
      <c r="AU24" s="74">
        <v>3221</v>
      </c>
      <c r="AV24" s="74">
        <v>3093</v>
      </c>
      <c r="AW24" s="74">
        <v>128</v>
      </c>
      <c r="AX24" s="72" t="s">
        <v>46</v>
      </c>
    </row>
    <row r="25" spans="1:50" s="2" customFormat="1" ht="19.5" customHeight="1">
      <c r="A25" s="14"/>
      <c r="B25" s="75" t="s">
        <v>77</v>
      </c>
      <c r="C25" s="74">
        <v>85</v>
      </c>
      <c r="D25" s="74">
        <v>65</v>
      </c>
      <c r="E25" s="74">
        <v>20</v>
      </c>
      <c r="F25" s="74">
        <v>86</v>
      </c>
      <c r="G25" s="74">
        <v>65</v>
      </c>
      <c r="H25" s="74">
        <v>21</v>
      </c>
      <c r="I25" s="16"/>
      <c r="J25" s="74">
        <v>87</v>
      </c>
      <c r="K25" s="74">
        <v>66</v>
      </c>
      <c r="L25" s="74">
        <v>21</v>
      </c>
      <c r="M25" s="74">
        <v>90</v>
      </c>
      <c r="N25" s="74">
        <v>69</v>
      </c>
      <c r="O25" s="74">
        <v>21</v>
      </c>
      <c r="P25" s="72" t="s">
        <v>47</v>
      </c>
      <c r="Q25" s="14"/>
      <c r="R25" s="14"/>
      <c r="S25" s="75" t="s">
        <v>77</v>
      </c>
      <c r="T25" s="74">
        <v>88</v>
      </c>
      <c r="U25" s="74">
        <v>67</v>
      </c>
      <c r="V25" s="74">
        <v>21</v>
      </c>
      <c r="W25" s="74">
        <v>93</v>
      </c>
      <c r="X25" s="74">
        <v>72</v>
      </c>
      <c r="Y25" s="74">
        <v>21</v>
      </c>
      <c r="Z25" s="16"/>
      <c r="AA25" s="74">
        <v>92</v>
      </c>
      <c r="AB25" s="74">
        <v>70</v>
      </c>
      <c r="AC25" s="74">
        <v>22</v>
      </c>
      <c r="AD25" s="74">
        <v>93</v>
      </c>
      <c r="AE25" s="74">
        <v>71</v>
      </c>
      <c r="AF25" s="74">
        <v>22</v>
      </c>
      <c r="AG25" s="72" t="s">
        <v>47</v>
      </c>
      <c r="AH25" s="14"/>
      <c r="AI25" s="14"/>
      <c r="AJ25" s="75" t="s">
        <v>77</v>
      </c>
      <c r="AK25" s="74">
        <v>83</v>
      </c>
      <c r="AL25" s="74">
        <v>71</v>
      </c>
      <c r="AM25" s="74">
        <v>12</v>
      </c>
      <c r="AN25" s="74">
        <v>86</v>
      </c>
      <c r="AO25" s="74">
        <v>73</v>
      </c>
      <c r="AP25" s="74">
        <v>13</v>
      </c>
      <c r="AQ25" s="16"/>
      <c r="AR25" s="74">
        <v>143</v>
      </c>
      <c r="AS25" s="74">
        <v>108</v>
      </c>
      <c r="AT25" s="74">
        <v>35</v>
      </c>
      <c r="AU25" s="74">
        <v>108</v>
      </c>
      <c r="AV25" s="74">
        <v>87</v>
      </c>
      <c r="AW25" s="74">
        <v>21</v>
      </c>
      <c r="AX25" s="72" t="s">
        <v>47</v>
      </c>
    </row>
    <row r="26" spans="1:50" s="2" customFormat="1" ht="19.5" customHeight="1">
      <c r="A26" s="14"/>
      <c r="B26" s="75" t="s">
        <v>78</v>
      </c>
      <c r="C26" s="74">
        <v>2316</v>
      </c>
      <c r="D26" s="74">
        <v>1239</v>
      </c>
      <c r="E26" s="74">
        <v>1077</v>
      </c>
      <c r="F26" s="74">
        <v>4444</v>
      </c>
      <c r="G26" s="74">
        <v>2121</v>
      </c>
      <c r="H26" s="74">
        <v>2323</v>
      </c>
      <c r="I26" s="16"/>
      <c r="J26" s="74">
        <v>4816</v>
      </c>
      <c r="K26" s="74">
        <v>2179</v>
      </c>
      <c r="L26" s="74">
        <v>2637</v>
      </c>
      <c r="M26" s="74">
        <v>5777</v>
      </c>
      <c r="N26" s="74">
        <v>2570</v>
      </c>
      <c r="O26" s="74">
        <v>3207</v>
      </c>
      <c r="P26" s="72" t="s">
        <v>48</v>
      </c>
      <c r="Q26" s="14"/>
      <c r="R26" s="14"/>
      <c r="S26" s="75" t="s">
        <v>78</v>
      </c>
      <c r="T26" s="74">
        <v>4422</v>
      </c>
      <c r="U26" s="74">
        <v>2024</v>
      </c>
      <c r="V26" s="74">
        <v>2398</v>
      </c>
      <c r="W26" s="74">
        <v>5214</v>
      </c>
      <c r="X26" s="74">
        <v>2334</v>
      </c>
      <c r="Y26" s="74">
        <v>2880</v>
      </c>
      <c r="Z26" s="16"/>
      <c r="AA26" s="74">
        <v>3996</v>
      </c>
      <c r="AB26" s="74">
        <v>1709</v>
      </c>
      <c r="AC26" s="74">
        <v>2287</v>
      </c>
      <c r="AD26" s="74">
        <v>5936</v>
      </c>
      <c r="AE26" s="74">
        <v>2454</v>
      </c>
      <c r="AF26" s="74">
        <v>3482</v>
      </c>
      <c r="AG26" s="72" t="s">
        <v>48</v>
      </c>
      <c r="AH26" s="14"/>
      <c r="AI26" s="14"/>
      <c r="AJ26" s="75" t="s">
        <v>78</v>
      </c>
      <c r="AK26" s="74">
        <v>6883</v>
      </c>
      <c r="AL26" s="74">
        <v>3002</v>
      </c>
      <c r="AM26" s="74">
        <v>3881</v>
      </c>
      <c r="AN26" s="74">
        <v>6280</v>
      </c>
      <c r="AO26" s="74">
        <v>2594</v>
      </c>
      <c r="AP26" s="74">
        <v>3686</v>
      </c>
      <c r="AQ26" s="16"/>
      <c r="AR26" s="74">
        <v>5326</v>
      </c>
      <c r="AS26" s="74">
        <v>2403</v>
      </c>
      <c r="AT26" s="74">
        <v>2923</v>
      </c>
      <c r="AU26" s="74">
        <v>2695</v>
      </c>
      <c r="AV26" s="74">
        <v>1390</v>
      </c>
      <c r="AW26" s="74">
        <v>1305</v>
      </c>
      <c r="AX26" s="72" t="s">
        <v>48</v>
      </c>
    </row>
    <row r="27" spans="1:50" s="2" customFormat="1" ht="19.5" customHeight="1">
      <c r="A27" s="14"/>
      <c r="B27" s="75" t="s">
        <v>79</v>
      </c>
      <c r="C27" s="74">
        <v>157</v>
      </c>
      <c r="D27" s="74">
        <v>149</v>
      </c>
      <c r="E27" s="74">
        <v>8</v>
      </c>
      <c r="F27" s="74">
        <v>154</v>
      </c>
      <c r="G27" s="74">
        <v>145</v>
      </c>
      <c r="H27" s="74">
        <v>9</v>
      </c>
      <c r="I27" s="16"/>
      <c r="J27" s="74">
        <v>158</v>
      </c>
      <c r="K27" s="74">
        <v>148</v>
      </c>
      <c r="L27" s="74">
        <v>10</v>
      </c>
      <c r="M27" s="74">
        <v>175</v>
      </c>
      <c r="N27" s="74">
        <v>161</v>
      </c>
      <c r="O27" s="74">
        <v>14</v>
      </c>
      <c r="P27" s="72" t="s">
        <v>49</v>
      </c>
      <c r="Q27" s="14"/>
      <c r="R27" s="14"/>
      <c r="S27" s="75" t="s">
        <v>79</v>
      </c>
      <c r="T27" s="74">
        <v>176</v>
      </c>
      <c r="U27" s="74">
        <v>169</v>
      </c>
      <c r="V27" s="74">
        <v>7</v>
      </c>
      <c r="W27" s="74">
        <v>179</v>
      </c>
      <c r="X27" s="74">
        <v>170</v>
      </c>
      <c r="Y27" s="74">
        <v>9</v>
      </c>
      <c r="Z27" s="16"/>
      <c r="AA27" s="74">
        <v>176</v>
      </c>
      <c r="AB27" s="74">
        <v>168</v>
      </c>
      <c r="AC27" s="74">
        <v>8</v>
      </c>
      <c r="AD27" s="74">
        <v>177</v>
      </c>
      <c r="AE27" s="74">
        <v>170</v>
      </c>
      <c r="AF27" s="74">
        <v>7</v>
      </c>
      <c r="AG27" s="72" t="s">
        <v>49</v>
      </c>
      <c r="AH27" s="14"/>
      <c r="AI27" s="14"/>
      <c r="AJ27" s="75" t="s">
        <v>79</v>
      </c>
      <c r="AK27" s="74">
        <v>178</v>
      </c>
      <c r="AL27" s="74">
        <v>167</v>
      </c>
      <c r="AM27" s="74">
        <v>11</v>
      </c>
      <c r="AN27" s="74">
        <v>180</v>
      </c>
      <c r="AO27" s="74">
        <v>169</v>
      </c>
      <c r="AP27" s="74">
        <v>11</v>
      </c>
      <c r="AQ27" s="16"/>
      <c r="AR27" s="74">
        <v>171</v>
      </c>
      <c r="AS27" s="74">
        <v>159</v>
      </c>
      <c r="AT27" s="74">
        <v>12</v>
      </c>
      <c r="AU27" s="74">
        <v>205</v>
      </c>
      <c r="AV27" s="74">
        <v>180</v>
      </c>
      <c r="AW27" s="74">
        <v>25</v>
      </c>
      <c r="AX27" s="72" t="s">
        <v>49</v>
      </c>
    </row>
    <row r="28" spans="1:50" s="2" customFormat="1" ht="19.5" customHeight="1">
      <c r="A28" s="14"/>
      <c r="B28" s="75" t="s">
        <v>80</v>
      </c>
      <c r="C28" s="74">
        <v>121</v>
      </c>
      <c r="D28" s="74">
        <v>108</v>
      </c>
      <c r="E28" s="74">
        <v>13</v>
      </c>
      <c r="F28" s="74">
        <v>124</v>
      </c>
      <c r="G28" s="74">
        <v>102</v>
      </c>
      <c r="H28" s="74">
        <v>22</v>
      </c>
      <c r="I28" s="16"/>
      <c r="J28" s="74">
        <v>123</v>
      </c>
      <c r="K28" s="74">
        <v>112</v>
      </c>
      <c r="L28" s="74">
        <v>11</v>
      </c>
      <c r="M28" s="74">
        <v>131</v>
      </c>
      <c r="N28" s="74">
        <v>115</v>
      </c>
      <c r="O28" s="74">
        <v>16</v>
      </c>
      <c r="P28" s="72" t="s">
        <v>50</v>
      </c>
      <c r="Q28" s="14"/>
      <c r="R28" s="14"/>
      <c r="S28" s="75" t="s">
        <v>80</v>
      </c>
      <c r="T28" s="74">
        <v>125</v>
      </c>
      <c r="U28" s="74">
        <v>113</v>
      </c>
      <c r="V28" s="74">
        <v>12</v>
      </c>
      <c r="W28" s="74">
        <v>134</v>
      </c>
      <c r="X28" s="74">
        <v>119</v>
      </c>
      <c r="Y28" s="74">
        <v>15</v>
      </c>
      <c r="Z28" s="16"/>
      <c r="AA28" s="74">
        <v>133</v>
      </c>
      <c r="AB28" s="74">
        <v>116</v>
      </c>
      <c r="AC28" s="74">
        <v>17</v>
      </c>
      <c r="AD28" s="74">
        <v>142</v>
      </c>
      <c r="AE28" s="74">
        <v>125</v>
      </c>
      <c r="AF28" s="74">
        <v>17</v>
      </c>
      <c r="AG28" s="72" t="s">
        <v>50</v>
      </c>
      <c r="AH28" s="14"/>
      <c r="AI28" s="14"/>
      <c r="AJ28" s="75" t="s">
        <v>80</v>
      </c>
      <c r="AK28" s="74">
        <v>135</v>
      </c>
      <c r="AL28" s="74">
        <v>122</v>
      </c>
      <c r="AM28" s="74">
        <v>13</v>
      </c>
      <c r="AN28" s="74">
        <v>134</v>
      </c>
      <c r="AO28" s="74">
        <v>116</v>
      </c>
      <c r="AP28" s="74">
        <v>18</v>
      </c>
      <c r="AQ28" s="16"/>
      <c r="AR28" s="74">
        <v>136</v>
      </c>
      <c r="AS28" s="74">
        <v>118</v>
      </c>
      <c r="AT28" s="74">
        <v>18</v>
      </c>
      <c r="AU28" s="74">
        <v>173</v>
      </c>
      <c r="AV28" s="74">
        <v>138</v>
      </c>
      <c r="AW28" s="74">
        <v>35</v>
      </c>
      <c r="AX28" s="72" t="s">
        <v>50</v>
      </c>
    </row>
    <row r="29" spans="1:50" s="2" customFormat="1" ht="19.5" customHeight="1">
      <c r="A29" s="14"/>
      <c r="B29" s="75" t="s">
        <v>81</v>
      </c>
      <c r="C29" s="74">
        <v>566</v>
      </c>
      <c r="D29" s="74">
        <v>280</v>
      </c>
      <c r="E29" s="74">
        <v>286</v>
      </c>
      <c r="F29" s="74">
        <v>1048</v>
      </c>
      <c r="G29" s="74">
        <v>546</v>
      </c>
      <c r="H29" s="74">
        <v>502</v>
      </c>
      <c r="I29" s="16"/>
      <c r="J29" s="74">
        <v>654</v>
      </c>
      <c r="K29" s="74">
        <v>312</v>
      </c>
      <c r="L29" s="74">
        <v>342</v>
      </c>
      <c r="M29" s="74">
        <v>1410</v>
      </c>
      <c r="N29" s="74">
        <v>627</v>
      </c>
      <c r="O29" s="74">
        <v>783</v>
      </c>
      <c r="P29" s="72" t="s">
        <v>51</v>
      </c>
      <c r="Q29" s="14"/>
      <c r="R29" s="14"/>
      <c r="S29" s="75" t="s">
        <v>81</v>
      </c>
      <c r="T29" s="74">
        <v>824</v>
      </c>
      <c r="U29" s="74">
        <v>304</v>
      </c>
      <c r="V29" s="74">
        <v>520</v>
      </c>
      <c r="W29" s="74">
        <v>1437</v>
      </c>
      <c r="X29" s="74">
        <v>551</v>
      </c>
      <c r="Y29" s="74">
        <v>886</v>
      </c>
      <c r="Z29" s="16"/>
      <c r="AA29" s="74">
        <v>1018</v>
      </c>
      <c r="AB29" s="74">
        <v>385</v>
      </c>
      <c r="AC29" s="74">
        <v>633</v>
      </c>
      <c r="AD29" s="74">
        <v>1463</v>
      </c>
      <c r="AE29" s="74">
        <v>615</v>
      </c>
      <c r="AF29" s="74">
        <v>848</v>
      </c>
      <c r="AG29" s="72" t="s">
        <v>51</v>
      </c>
      <c r="AH29" s="14"/>
      <c r="AI29" s="14"/>
      <c r="AJ29" s="75" t="s">
        <v>81</v>
      </c>
      <c r="AK29" s="74">
        <v>2160</v>
      </c>
      <c r="AL29" s="74">
        <v>990</v>
      </c>
      <c r="AM29" s="74">
        <v>1170</v>
      </c>
      <c r="AN29" s="74">
        <v>1141</v>
      </c>
      <c r="AO29" s="74">
        <v>478</v>
      </c>
      <c r="AP29" s="74">
        <v>663</v>
      </c>
      <c r="AQ29" s="16"/>
      <c r="AR29" s="74">
        <v>902</v>
      </c>
      <c r="AS29" s="74">
        <v>396</v>
      </c>
      <c r="AT29" s="74">
        <v>506</v>
      </c>
      <c r="AU29" s="74">
        <v>771</v>
      </c>
      <c r="AV29" s="74">
        <v>379</v>
      </c>
      <c r="AW29" s="74">
        <v>392</v>
      </c>
      <c r="AX29" s="72" t="s">
        <v>51</v>
      </c>
    </row>
    <row r="30" spans="1:50" s="2" customFormat="1" ht="19.5" customHeight="1">
      <c r="A30" s="14"/>
      <c r="B30" s="75" t="s">
        <v>82</v>
      </c>
      <c r="C30" s="74">
        <v>12</v>
      </c>
      <c r="D30" s="74">
        <v>6</v>
      </c>
      <c r="E30" s="74">
        <v>6</v>
      </c>
      <c r="F30" s="74">
        <v>12</v>
      </c>
      <c r="G30" s="74">
        <v>6</v>
      </c>
      <c r="H30" s="74">
        <v>6</v>
      </c>
      <c r="I30" s="16"/>
      <c r="J30" s="74">
        <v>12</v>
      </c>
      <c r="K30" s="74">
        <v>6</v>
      </c>
      <c r="L30" s="74">
        <v>6</v>
      </c>
      <c r="M30" s="74">
        <v>12</v>
      </c>
      <c r="N30" s="74">
        <v>6</v>
      </c>
      <c r="O30" s="74">
        <v>6</v>
      </c>
      <c r="P30" s="72" t="s">
        <v>52</v>
      </c>
      <c r="Q30" s="14"/>
      <c r="R30" s="14"/>
      <c r="S30" s="75" t="s">
        <v>82</v>
      </c>
      <c r="T30" s="74">
        <v>12</v>
      </c>
      <c r="U30" s="74">
        <v>6</v>
      </c>
      <c r="V30" s="74">
        <v>6</v>
      </c>
      <c r="W30" s="74">
        <v>12</v>
      </c>
      <c r="X30" s="74">
        <v>6</v>
      </c>
      <c r="Y30" s="74">
        <v>6</v>
      </c>
      <c r="Z30" s="16"/>
      <c r="AA30" s="74">
        <v>12</v>
      </c>
      <c r="AB30" s="74">
        <v>6</v>
      </c>
      <c r="AC30" s="74">
        <v>6</v>
      </c>
      <c r="AD30" s="74">
        <v>12</v>
      </c>
      <c r="AE30" s="74">
        <v>6</v>
      </c>
      <c r="AF30" s="74">
        <v>6</v>
      </c>
      <c r="AG30" s="72" t="s">
        <v>52</v>
      </c>
      <c r="AH30" s="14"/>
      <c r="AI30" s="14"/>
      <c r="AJ30" s="75" t="s">
        <v>82</v>
      </c>
      <c r="AK30" s="74">
        <v>12</v>
      </c>
      <c r="AL30" s="74">
        <v>6</v>
      </c>
      <c r="AM30" s="74">
        <v>6</v>
      </c>
      <c r="AN30" s="74">
        <v>12</v>
      </c>
      <c r="AO30" s="74">
        <v>6</v>
      </c>
      <c r="AP30" s="74">
        <v>6</v>
      </c>
      <c r="AQ30" s="16"/>
      <c r="AR30" s="74">
        <v>12</v>
      </c>
      <c r="AS30" s="74">
        <v>6</v>
      </c>
      <c r="AT30" s="74">
        <v>6</v>
      </c>
      <c r="AU30" s="74">
        <v>16</v>
      </c>
      <c r="AV30" s="74">
        <v>9</v>
      </c>
      <c r="AW30" s="74">
        <v>7</v>
      </c>
      <c r="AX30" s="72" t="s">
        <v>52</v>
      </c>
    </row>
    <row r="31" spans="1:50" s="2" customFormat="1" ht="19.5" customHeight="1">
      <c r="A31" s="14"/>
      <c r="B31" s="75" t="s">
        <v>83</v>
      </c>
      <c r="C31" s="74">
        <v>1460</v>
      </c>
      <c r="D31" s="74">
        <v>696</v>
      </c>
      <c r="E31" s="74">
        <v>764</v>
      </c>
      <c r="F31" s="74">
        <v>3106</v>
      </c>
      <c r="G31" s="74">
        <v>1322</v>
      </c>
      <c r="H31" s="74">
        <v>1784</v>
      </c>
      <c r="I31" s="16"/>
      <c r="J31" s="74">
        <v>3869</v>
      </c>
      <c r="K31" s="74">
        <v>1601</v>
      </c>
      <c r="L31" s="74">
        <v>2268</v>
      </c>
      <c r="M31" s="74">
        <v>4049</v>
      </c>
      <c r="N31" s="74">
        <v>1661</v>
      </c>
      <c r="O31" s="74">
        <v>2388</v>
      </c>
      <c r="P31" s="72" t="s">
        <v>53</v>
      </c>
      <c r="Q31" s="14"/>
      <c r="R31" s="14"/>
      <c r="S31" s="75" t="s">
        <v>83</v>
      </c>
      <c r="T31" s="74">
        <v>3285</v>
      </c>
      <c r="U31" s="74">
        <v>1432</v>
      </c>
      <c r="V31" s="74">
        <v>1853</v>
      </c>
      <c r="W31" s="74">
        <v>3452</v>
      </c>
      <c r="X31" s="74">
        <v>1488</v>
      </c>
      <c r="Y31" s="74">
        <v>1964</v>
      </c>
      <c r="Z31" s="16"/>
      <c r="AA31" s="74">
        <v>2657</v>
      </c>
      <c r="AB31" s="74">
        <v>1034</v>
      </c>
      <c r="AC31" s="74">
        <v>1623</v>
      </c>
      <c r="AD31" s="74">
        <v>4142</v>
      </c>
      <c r="AE31" s="74">
        <v>1538</v>
      </c>
      <c r="AF31" s="74">
        <v>2604</v>
      </c>
      <c r="AG31" s="72" t="s">
        <v>53</v>
      </c>
      <c r="AH31" s="14"/>
      <c r="AI31" s="14"/>
      <c r="AJ31" s="75" t="s">
        <v>83</v>
      </c>
      <c r="AK31" s="74">
        <v>4398</v>
      </c>
      <c r="AL31" s="74">
        <v>1717</v>
      </c>
      <c r="AM31" s="74">
        <v>2681</v>
      </c>
      <c r="AN31" s="74">
        <v>4813</v>
      </c>
      <c r="AO31" s="74">
        <v>1825</v>
      </c>
      <c r="AP31" s="74">
        <v>2988</v>
      </c>
      <c r="AQ31" s="16"/>
      <c r="AR31" s="74">
        <v>4105</v>
      </c>
      <c r="AS31" s="74">
        <v>1724</v>
      </c>
      <c r="AT31" s="74">
        <v>2381</v>
      </c>
      <c r="AU31" s="74">
        <v>1530</v>
      </c>
      <c r="AV31" s="74">
        <v>684</v>
      </c>
      <c r="AW31" s="74">
        <v>846</v>
      </c>
      <c r="AX31" s="72" t="s">
        <v>53</v>
      </c>
    </row>
    <row r="32" spans="1:50" s="2" customFormat="1" ht="19.5" customHeight="1">
      <c r="A32" s="14"/>
      <c r="B32" s="75" t="s">
        <v>84</v>
      </c>
      <c r="C32" s="74">
        <v>29855</v>
      </c>
      <c r="D32" s="74">
        <v>26691</v>
      </c>
      <c r="E32" s="74">
        <v>3164</v>
      </c>
      <c r="F32" s="74">
        <v>30129</v>
      </c>
      <c r="G32" s="74">
        <v>26974</v>
      </c>
      <c r="H32" s="74">
        <v>3155</v>
      </c>
      <c r="I32" s="16"/>
      <c r="J32" s="74">
        <v>29922</v>
      </c>
      <c r="K32" s="74">
        <v>26921</v>
      </c>
      <c r="L32" s="74">
        <v>3001</v>
      </c>
      <c r="M32" s="74">
        <v>29477</v>
      </c>
      <c r="N32" s="74">
        <v>26451</v>
      </c>
      <c r="O32" s="74">
        <v>3026</v>
      </c>
      <c r="P32" s="72" t="s">
        <v>54</v>
      </c>
      <c r="Q32" s="14"/>
      <c r="R32" s="14"/>
      <c r="S32" s="75" t="s">
        <v>84</v>
      </c>
      <c r="T32" s="74">
        <v>29224</v>
      </c>
      <c r="U32" s="74">
        <v>26262</v>
      </c>
      <c r="V32" s="74">
        <v>2962</v>
      </c>
      <c r="W32" s="74">
        <v>29377</v>
      </c>
      <c r="X32" s="74">
        <v>26510</v>
      </c>
      <c r="Y32" s="74">
        <v>2867</v>
      </c>
      <c r="Z32" s="16"/>
      <c r="AA32" s="74">
        <v>29810</v>
      </c>
      <c r="AB32" s="74">
        <v>26806</v>
      </c>
      <c r="AC32" s="74">
        <v>3004</v>
      </c>
      <c r="AD32" s="74">
        <v>33841</v>
      </c>
      <c r="AE32" s="74">
        <v>30023</v>
      </c>
      <c r="AF32" s="74">
        <v>3818</v>
      </c>
      <c r="AG32" s="72" t="s">
        <v>54</v>
      </c>
      <c r="AH32" s="14"/>
      <c r="AI32" s="14"/>
      <c r="AJ32" s="75" t="s">
        <v>84</v>
      </c>
      <c r="AK32" s="74">
        <v>38183</v>
      </c>
      <c r="AL32" s="74">
        <v>33674</v>
      </c>
      <c r="AM32" s="74">
        <v>4509</v>
      </c>
      <c r="AN32" s="74">
        <v>45556</v>
      </c>
      <c r="AO32" s="74">
        <v>39681</v>
      </c>
      <c r="AP32" s="74">
        <v>5875</v>
      </c>
      <c r="AQ32" s="16"/>
      <c r="AR32" s="74">
        <v>45528</v>
      </c>
      <c r="AS32" s="74">
        <v>39754</v>
      </c>
      <c r="AT32" s="74">
        <v>5774</v>
      </c>
      <c r="AU32" s="74">
        <v>36760</v>
      </c>
      <c r="AV32" s="74">
        <v>32147</v>
      </c>
      <c r="AW32" s="74">
        <v>4613</v>
      </c>
      <c r="AX32" s="72" t="s">
        <v>54</v>
      </c>
    </row>
    <row r="33" spans="1:50" s="2" customFormat="1" ht="19.5" customHeight="1">
      <c r="A33" s="14"/>
      <c r="B33" s="75" t="s">
        <v>85</v>
      </c>
      <c r="C33" s="74">
        <v>4267</v>
      </c>
      <c r="D33" s="74">
        <v>3045</v>
      </c>
      <c r="E33" s="74">
        <v>1222</v>
      </c>
      <c r="F33" s="74">
        <v>4828</v>
      </c>
      <c r="G33" s="74">
        <v>3541</v>
      </c>
      <c r="H33" s="74">
        <v>1287</v>
      </c>
      <c r="I33" s="16"/>
      <c r="J33" s="74">
        <v>4670</v>
      </c>
      <c r="K33" s="74">
        <v>3424</v>
      </c>
      <c r="L33" s="74">
        <v>1246</v>
      </c>
      <c r="M33" s="74">
        <v>4479</v>
      </c>
      <c r="N33" s="74">
        <v>3231</v>
      </c>
      <c r="O33" s="74">
        <v>1248</v>
      </c>
      <c r="P33" s="72" t="s">
        <v>55</v>
      </c>
      <c r="Q33" s="14"/>
      <c r="R33" s="14"/>
      <c r="S33" s="75" t="s">
        <v>85</v>
      </c>
      <c r="T33" s="74">
        <v>3918</v>
      </c>
      <c r="U33" s="74">
        <v>2964</v>
      </c>
      <c r="V33" s="74">
        <v>954</v>
      </c>
      <c r="W33" s="74">
        <v>3884</v>
      </c>
      <c r="X33" s="74">
        <v>3050</v>
      </c>
      <c r="Y33" s="74">
        <v>834</v>
      </c>
      <c r="Z33" s="16"/>
      <c r="AA33" s="74">
        <v>3608</v>
      </c>
      <c r="AB33" s="74">
        <v>2855</v>
      </c>
      <c r="AC33" s="74">
        <v>753</v>
      </c>
      <c r="AD33" s="74">
        <v>5102</v>
      </c>
      <c r="AE33" s="74">
        <v>3862</v>
      </c>
      <c r="AF33" s="74">
        <v>1240</v>
      </c>
      <c r="AG33" s="72" t="s">
        <v>55</v>
      </c>
      <c r="AH33" s="14"/>
      <c r="AI33" s="14"/>
      <c r="AJ33" s="75" t="s">
        <v>85</v>
      </c>
      <c r="AK33" s="74">
        <v>7441</v>
      </c>
      <c r="AL33" s="74">
        <v>5493</v>
      </c>
      <c r="AM33" s="74">
        <v>1948</v>
      </c>
      <c r="AN33" s="74">
        <v>10093</v>
      </c>
      <c r="AO33" s="74">
        <v>7340</v>
      </c>
      <c r="AP33" s="74">
        <v>2753</v>
      </c>
      <c r="AQ33" s="16"/>
      <c r="AR33" s="74">
        <v>9719</v>
      </c>
      <c r="AS33" s="74">
        <v>7253</v>
      </c>
      <c r="AT33" s="74">
        <v>2466</v>
      </c>
      <c r="AU33" s="74">
        <v>6412</v>
      </c>
      <c r="AV33" s="74">
        <v>4648</v>
      </c>
      <c r="AW33" s="74">
        <v>1764</v>
      </c>
      <c r="AX33" s="72" t="s">
        <v>55</v>
      </c>
    </row>
    <row r="34" spans="1:50" s="2" customFormat="1" ht="19.5" customHeight="1">
      <c r="A34" s="14"/>
      <c r="B34" s="75" t="s">
        <v>86</v>
      </c>
      <c r="C34" s="74">
        <v>14779</v>
      </c>
      <c r="D34" s="74">
        <v>13903</v>
      </c>
      <c r="E34" s="74">
        <v>876</v>
      </c>
      <c r="F34" s="74">
        <v>15038</v>
      </c>
      <c r="G34" s="74">
        <v>14175</v>
      </c>
      <c r="H34" s="74">
        <v>863</v>
      </c>
      <c r="I34" s="16"/>
      <c r="J34" s="74">
        <v>15039</v>
      </c>
      <c r="K34" s="74">
        <v>14192</v>
      </c>
      <c r="L34" s="74">
        <v>847</v>
      </c>
      <c r="M34" s="74">
        <v>14932</v>
      </c>
      <c r="N34" s="74">
        <v>14100</v>
      </c>
      <c r="O34" s="74">
        <v>832</v>
      </c>
      <c r="P34" s="72" t="s">
        <v>56</v>
      </c>
      <c r="Q34" s="14"/>
      <c r="R34" s="14"/>
      <c r="S34" s="75" t="s">
        <v>86</v>
      </c>
      <c r="T34" s="74">
        <v>14972</v>
      </c>
      <c r="U34" s="74">
        <v>14129</v>
      </c>
      <c r="V34" s="74">
        <v>843</v>
      </c>
      <c r="W34" s="74">
        <v>14967</v>
      </c>
      <c r="X34" s="74">
        <v>14124</v>
      </c>
      <c r="Y34" s="74">
        <v>843</v>
      </c>
      <c r="Z34" s="16"/>
      <c r="AA34" s="74">
        <v>15165</v>
      </c>
      <c r="AB34" s="74">
        <v>14281</v>
      </c>
      <c r="AC34" s="74">
        <v>884</v>
      </c>
      <c r="AD34" s="74">
        <v>15563</v>
      </c>
      <c r="AE34" s="74">
        <v>14664</v>
      </c>
      <c r="AF34" s="74">
        <v>899</v>
      </c>
      <c r="AG34" s="72" t="s">
        <v>56</v>
      </c>
      <c r="AH34" s="14"/>
      <c r="AI34" s="14"/>
      <c r="AJ34" s="75" t="s">
        <v>86</v>
      </c>
      <c r="AK34" s="74">
        <v>15728</v>
      </c>
      <c r="AL34" s="74">
        <v>14876</v>
      </c>
      <c r="AM34" s="74">
        <v>852</v>
      </c>
      <c r="AN34" s="74">
        <v>16741</v>
      </c>
      <c r="AO34" s="74">
        <v>15863</v>
      </c>
      <c r="AP34" s="74">
        <v>878</v>
      </c>
      <c r="AQ34" s="16"/>
      <c r="AR34" s="74">
        <v>17217</v>
      </c>
      <c r="AS34" s="74">
        <v>16244</v>
      </c>
      <c r="AT34" s="74">
        <v>973</v>
      </c>
      <c r="AU34" s="74">
        <v>17101</v>
      </c>
      <c r="AV34" s="74">
        <v>15957</v>
      </c>
      <c r="AW34" s="74">
        <v>1144</v>
      </c>
      <c r="AX34" s="72" t="s">
        <v>56</v>
      </c>
    </row>
    <row r="35" spans="1:50" s="2" customFormat="1" ht="19.5" customHeight="1">
      <c r="A35" s="14"/>
      <c r="B35" s="75" t="s">
        <v>87</v>
      </c>
      <c r="C35" s="74">
        <v>48</v>
      </c>
      <c r="D35" s="74">
        <v>35</v>
      </c>
      <c r="E35" s="74">
        <v>13</v>
      </c>
      <c r="F35" s="74">
        <v>47</v>
      </c>
      <c r="G35" s="74">
        <v>35</v>
      </c>
      <c r="H35" s="74">
        <v>12</v>
      </c>
      <c r="I35" s="16"/>
      <c r="J35" s="74">
        <v>57</v>
      </c>
      <c r="K35" s="74">
        <v>41</v>
      </c>
      <c r="L35" s="74">
        <v>16</v>
      </c>
      <c r="M35" s="74">
        <v>49</v>
      </c>
      <c r="N35" s="74">
        <v>38</v>
      </c>
      <c r="O35" s="74">
        <v>11</v>
      </c>
      <c r="P35" s="72" t="s">
        <v>57</v>
      </c>
      <c r="Q35" s="14"/>
      <c r="R35" s="14"/>
      <c r="S35" s="75" t="s">
        <v>87</v>
      </c>
      <c r="T35" s="74">
        <v>45</v>
      </c>
      <c r="U35" s="74">
        <v>33</v>
      </c>
      <c r="V35" s="74">
        <v>12</v>
      </c>
      <c r="W35" s="74">
        <v>41</v>
      </c>
      <c r="X35" s="74">
        <v>31</v>
      </c>
      <c r="Y35" s="74">
        <v>10</v>
      </c>
      <c r="Z35" s="16"/>
      <c r="AA35" s="74">
        <v>45</v>
      </c>
      <c r="AB35" s="74">
        <v>33</v>
      </c>
      <c r="AC35" s="74">
        <v>12</v>
      </c>
      <c r="AD35" s="74">
        <v>49</v>
      </c>
      <c r="AE35" s="74">
        <v>37</v>
      </c>
      <c r="AF35" s="74">
        <v>12</v>
      </c>
      <c r="AG35" s="72" t="s">
        <v>57</v>
      </c>
      <c r="AH35" s="14"/>
      <c r="AI35" s="14"/>
      <c r="AJ35" s="75" t="s">
        <v>87</v>
      </c>
      <c r="AK35" s="74">
        <v>44</v>
      </c>
      <c r="AL35" s="74">
        <v>34</v>
      </c>
      <c r="AM35" s="74">
        <v>10</v>
      </c>
      <c r="AN35" s="74">
        <v>57</v>
      </c>
      <c r="AO35" s="74">
        <v>43</v>
      </c>
      <c r="AP35" s="74">
        <v>14</v>
      </c>
      <c r="AQ35" s="16"/>
      <c r="AR35" s="74">
        <v>59</v>
      </c>
      <c r="AS35" s="74">
        <v>45</v>
      </c>
      <c r="AT35" s="74">
        <v>14</v>
      </c>
      <c r="AU35" s="74">
        <v>55</v>
      </c>
      <c r="AV35" s="74">
        <v>43</v>
      </c>
      <c r="AW35" s="74">
        <v>12</v>
      </c>
      <c r="AX35" s="72" t="s">
        <v>57</v>
      </c>
    </row>
    <row r="36" spans="1:50" s="2" customFormat="1" ht="19.5" customHeight="1">
      <c r="A36" s="14"/>
      <c r="B36" s="75" t="s">
        <v>88</v>
      </c>
      <c r="C36" s="74">
        <v>2499</v>
      </c>
      <c r="D36" s="74">
        <v>1930</v>
      </c>
      <c r="E36" s="74">
        <v>569</v>
      </c>
      <c r="F36" s="74">
        <v>1903</v>
      </c>
      <c r="G36" s="74">
        <v>1472</v>
      </c>
      <c r="H36" s="74">
        <v>431</v>
      </c>
      <c r="I36" s="16"/>
      <c r="J36" s="74">
        <v>1500</v>
      </c>
      <c r="K36" s="74">
        <v>1158</v>
      </c>
      <c r="L36" s="74">
        <v>342</v>
      </c>
      <c r="M36" s="74">
        <v>1481</v>
      </c>
      <c r="N36" s="74">
        <v>1103</v>
      </c>
      <c r="O36" s="74">
        <v>378</v>
      </c>
      <c r="P36" s="72" t="s">
        <v>58</v>
      </c>
      <c r="Q36" s="14"/>
      <c r="R36" s="14"/>
      <c r="S36" s="75" t="s">
        <v>88</v>
      </c>
      <c r="T36" s="74">
        <v>1675</v>
      </c>
      <c r="U36" s="74">
        <v>1149</v>
      </c>
      <c r="V36" s="74">
        <v>526</v>
      </c>
      <c r="W36" s="74">
        <v>1884</v>
      </c>
      <c r="X36" s="74">
        <v>1307</v>
      </c>
      <c r="Y36" s="74">
        <v>577</v>
      </c>
      <c r="Z36" s="16"/>
      <c r="AA36" s="74">
        <v>2659</v>
      </c>
      <c r="AB36" s="74">
        <v>1884</v>
      </c>
      <c r="AC36" s="74">
        <v>775</v>
      </c>
      <c r="AD36" s="74">
        <v>4508</v>
      </c>
      <c r="AE36" s="74">
        <v>3467</v>
      </c>
      <c r="AF36" s="74">
        <v>1041</v>
      </c>
      <c r="AG36" s="72" t="s">
        <v>58</v>
      </c>
      <c r="AH36" s="14"/>
      <c r="AI36" s="14"/>
      <c r="AJ36" s="75" t="s">
        <v>88</v>
      </c>
      <c r="AK36" s="74">
        <v>6158</v>
      </c>
      <c r="AL36" s="74">
        <v>5095</v>
      </c>
      <c r="AM36" s="74">
        <v>1063</v>
      </c>
      <c r="AN36" s="74">
        <v>9821</v>
      </c>
      <c r="AO36" s="74">
        <v>8246</v>
      </c>
      <c r="AP36" s="74">
        <v>1575</v>
      </c>
      <c r="AQ36" s="16"/>
      <c r="AR36" s="74">
        <v>9910</v>
      </c>
      <c r="AS36" s="74">
        <v>8207</v>
      </c>
      <c r="AT36" s="74">
        <v>1703</v>
      </c>
      <c r="AU36" s="74">
        <v>4530</v>
      </c>
      <c r="AV36" s="74">
        <v>3445</v>
      </c>
      <c r="AW36" s="74">
        <v>1085</v>
      </c>
      <c r="AX36" s="72" t="s">
        <v>58</v>
      </c>
    </row>
    <row r="37" spans="1:50" s="2" customFormat="1" ht="19.5" customHeight="1">
      <c r="A37" s="14"/>
      <c r="B37" s="75" t="s">
        <v>89</v>
      </c>
      <c r="C37" s="74">
        <v>6291</v>
      </c>
      <c r="D37" s="74">
        <v>5857</v>
      </c>
      <c r="E37" s="74">
        <v>434</v>
      </c>
      <c r="F37" s="74">
        <v>6405</v>
      </c>
      <c r="G37" s="74">
        <v>5894</v>
      </c>
      <c r="H37" s="74">
        <v>511</v>
      </c>
      <c r="I37" s="16"/>
      <c r="J37" s="74">
        <v>6679</v>
      </c>
      <c r="K37" s="74">
        <v>6189</v>
      </c>
      <c r="L37" s="74">
        <v>490</v>
      </c>
      <c r="M37" s="74">
        <v>6503</v>
      </c>
      <c r="N37" s="74">
        <v>6049</v>
      </c>
      <c r="O37" s="74">
        <v>454</v>
      </c>
      <c r="P37" s="72" t="s">
        <v>59</v>
      </c>
      <c r="Q37" s="14"/>
      <c r="R37" s="14"/>
      <c r="S37" s="75" t="s">
        <v>89</v>
      </c>
      <c r="T37" s="74">
        <v>6561</v>
      </c>
      <c r="U37" s="74">
        <v>6054</v>
      </c>
      <c r="V37" s="74">
        <v>507</v>
      </c>
      <c r="W37" s="74">
        <v>6555</v>
      </c>
      <c r="X37" s="74">
        <v>6063</v>
      </c>
      <c r="Y37" s="74">
        <v>492</v>
      </c>
      <c r="Z37" s="16"/>
      <c r="AA37" s="74">
        <v>6292</v>
      </c>
      <c r="AB37" s="74">
        <v>5823</v>
      </c>
      <c r="AC37" s="74">
        <v>469</v>
      </c>
      <c r="AD37" s="74">
        <v>6592</v>
      </c>
      <c r="AE37" s="74">
        <v>6074</v>
      </c>
      <c r="AF37" s="74">
        <v>518</v>
      </c>
      <c r="AG37" s="72" t="s">
        <v>59</v>
      </c>
      <c r="AH37" s="14"/>
      <c r="AI37" s="14"/>
      <c r="AJ37" s="75" t="s">
        <v>89</v>
      </c>
      <c r="AK37" s="74">
        <v>6777</v>
      </c>
      <c r="AL37" s="74">
        <v>6245</v>
      </c>
      <c r="AM37" s="74">
        <v>532</v>
      </c>
      <c r="AN37" s="74">
        <v>6809</v>
      </c>
      <c r="AO37" s="74">
        <v>6249</v>
      </c>
      <c r="AP37" s="74">
        <v>560</v>
      </c>
      <c r="AQ37" s="16"/>
      <c r="AR37" s="74">
        <v>6620</v>
      </c>
      <c r="AS37" s="74">
        <v>6052</v>
      </c>
      <c r="AT37" s="74">
        <v>568</v>
      </c>
      <c r="AU37" s="74">
        <v>6612</v>
      </c>
      <c r="AV37" s="74">
        <v>6067</v>
      </c>
      <c r="AW37" s="74">
        <v>545</v>
      </c>
      <c r="AX37" s="72" t="s">
        <v>59</v>
      </c>
    </row>
    <row r="38" spans="1:50" s="2" customFormat="1" ht="19.5" customHeight="1">
      <c r="A38" s="14"/>
      <c r="B38" s="75" t="s">
        <v>90</v>
      </c>
      <c r="C38" s="74">
        <v>1971</v>
      </c>
      <c r="D38" s="74">
        <v>1921</v>
      </c>
      <c r="E38" s="74">
        <v>50</v>
      </c>
      <c r="F38" s="74">
        <v>1908</v>
      </c>
      <c r="G38" s="74">
        <v>1857</v>
      </c>
      <c r="H38" s="74">
        <v>51</v>
      </c>
      <c r="I38" s="16"/>
      <c r="J38" s="74">
        <v>1977</v>
      </c>
      <c r="K38" s="74">
        <v>1917</v>
      </c>
      <c r="L38" s="74">
        <v>60</v>
      </c>
      <c r="M38" s="74">
        <v>2033</v>
      </c>
      <c r="N38" s="74">
        <v>1930</v>
      </c>
      <c r="O38" s="74">
        <v>103</v>
      </c>
      <c r="P38" s="72" t="s">
        <v>60</v>
      </c>
      <c r="Q38" s="14"/>
      <c r="R38" s="14"/>
      <c r="S38" s="75" t="s">
        <v>90</v>
      </c>
      <c r="T38" s="74">
        <v>2053</v>
      </c>
      <c r="U38" s="74">
        <v>1933</v>
      </c>
      <c r="V38" s="74">
        <v>120</v>
      </c>
      <c r="W38" s="74">
        <v>2046</v>
      </c>
      <c r="X38" s="74">
        <v>1935</v>
      </c>
      <c r="Y38" s="74">
        <v>111</v>
      </c>
      <c r="Z38" s="16"/>
      <c r="AA38" s="74">
        <v>2041</v>
      </c>
      <c r="AB38" s="74">
        <v>1930</v>
      </c>
      <c r="AC38" s="74">
        <v>111</v>
      </c>
      <c r="AD38" s="74">
        <v>2027</v>
      </c>
      <c r="AE38" s="74">
        <v>1919</v>
      </c>
      <c r="AF38" s="74">
        <v>108</v>
      </c>
      <c r="AG38" s="72" t="s">
        <v>60</v>
      </c>
      <c r="AH38" s="14"/>
      <c r="AI38" s="14"/>
      <c r="AJ38" s="75" t="s">
        <v>90</v>
      </c>
      <c r="AK38" s="74">
        <v>2035</v>
      </c>
      <c r="AL38" s="74">
        <v>1931</v>
      </c>
      <c r="AM38" s="74">
        <v>104</v>
      </c>
      <c r="AN38" s="74">
        <v>2035</v>
      </c>
      <c r="AO38" s="74">
        <v>1940</v>
      </c>
      <c r="AP38" s="74">
        <v>95</v>
      </c>
      <c r="AQ38" s="16"/>
      <c r="AR38" s="74">
        <v>2003</v>
      </c>
      <c r="AS38" s="74">
        <v>1953</v>
      </c>
      <c r="AT38" s="74">
        <v>50</v>
      </c>
      <c r="AU38" s="74">
        <v>2050</v>
      </c>
      <c r="AV38" s="74">
        <v>1987</v>
      </c>
      <c r="AW38" s="74">
        <v>63</v>
      </c>
      <c r="AX38" s="72" t="s">
        <v>60</v>
      </c>
    </row>
    <row r="39" spans="1:50" s="2" customFormat="1" ht="19.5" customHeight="1">
      <c r="A39" s="14"/>
      <c r="B39" s="75" t="s">
        <v>91</v>
      </c>
      <c r="C39" s="74">
        <v>632</v>
      </c>
      <c r="D39" s="74">
        <v>586</v>
      </c>
      <c r="E39" s="74">
        <v>46</v>
      </c>
      <c r="F39" s="74">
        <v>624</v>
      </c>
      <c r="G39" s="74">
        <v>572</v>
      </c>
      <c r="H39" s="74">
        <v>52</v>
      </c>
      <c r="I39" s="16"/>
      <c r="J39" s="74">
        <v>664</v>
      </c>
      <c r="K39" s="74">
        <v>615</v>
      </c>
      <c r="L39" s="74">
        <v>49</v>
      </c>
      <c r="M39" s="74">
        <v>663</v>
      </c>
      <c r="N39" s="74">
        <v>612</v>
      </c>
      <c r="O39" s="74">
        <v>51</v>
      </c>
      <c r="P39" s="72" t="s">
        <v>61</v>
      </c>
      <c r="Q39" s="14"/>
      <c r="R39" s="14"/>
      <c r="S39" s="75" t="s">
        <v>91</v>
      </c>
      <c r="T39" s="74">
        <v>671</v>
      </c>
      <c r="U39" s="74">
        <v>617</v>
      </c>
      <c r="V39" s="74">
        <v>54</v>
      </c>
      <c r="W39" s="74">
        <v>668</v>
      </c>
      <c r="X39" s="74">
        <v>618</v>
      </c>
      <c r="Y39" s="74">
        <v>50</v>
      </c>
      <c r="Z39" s="16"/>
      <c r="AA39" s="74">
        <v>668</v>
      </c>
      <c r="AB39" s="74">
        <v>614</v>
      </c>
      <c r="AC39" s="74">
        <v>54</v>
      </c>
      <c r="AD39" s="74">
        <v>684</v>
      </c>
      <c r="AE39" s="74">
        <v>626</v>
      </c>
      <c r="AF39" s="74">
        <v>58</v>
      </c>
      <c r="AG39" s="72" t="s">
        <v>61</v>
      </c>
      <c r="AH39" s="14"/>
      <c r="AI39" s="14"/>
      <c r="AJ39" s="75" t="s">
        <v>91</v>
      </c>
      <c r="AK39" s="74">
        <v>679</v>
      </c>
      <c r="AL39" s="74">
        <v>630</v>
      </c>
      <c r="AM39" s="74">
        <v>49</v>
      </c>
      <c r="AN39" s="74">
        <v>712</v>
      </c>
      <c r="AO39" s="74">
        <v>661</v>
      </c>
      <c r="AP39" s="74">
        <v>51</v>
      </c>
      <c r="AQ39" s="16"/>
      <c r="AR39" s="74">
        <v>694</v>
      </c>
      <c r="AS39" s="74">
        <v>642</v>
      </c>
      <c r="AT39" s="74">
        <v>52</v>
      </c>
      <c r="AU39" s="74">
        <v>810</v>
      </c>
      <c r="AV39" s="74">
        <v>737</v>
      </c>
      <c r="AW39" s="74">
        <v>73</v>
      </c>
      <c r="AX39" s="72" t="s">
        <v>61</v>
      </c>
    </row>
    <row r="40" spans="1:50" s="2" customFormat="1" ht="19.5" customHeight="1">
      <c r="A40" s="14"/>
      <c r="B40" s="75" t="s">
        <v>92</v>
      </c>
      <c r="C40" s="74">
        <v>315</v>
      </c>
      <c r="D40" s="74">
        <v>290</v>
      </c>
      <c r="E40" s="74">
        <v>25</v>
      </c>
      <c r="F40" s="74">
        <v>320</v>
      </c>
      <c r="G40" s="74">
        <v>294</v>
      </c>
      <c r="H40" s="74">
        <v>26</v>
      </c>
      <c r="I40" s="16"/>
      <c r="J40" s="74">
        <v>326</v>
      </c>
      <c r="K40" s="74">
        <v>301</v>
      </c>
      <c r="L40" s="74">
        <v>25</v>
      </c>
      <c r="M40" s="74">
        <v>340</v>
      </c>
      <c r="N40" s="74">
        <v>310</v>
      </c>
      <c r="O40" s="74">
        <v>30</v>
      </c>
      <c r="P40" s="72" t="s">
        <v>62</v>
      </c>
      <c r="Q40" s="14"/>
      <c r="R40" s="14"/>
      <c r="S40" s="75" t="s">
        <v>92</v>
      </c>
      <c r="T40" s="74">
        <v>337</v>
      </c>
      <c r="U40" s="74">
        <v>309</v>
      </c>
      <c r="V40" s="74">
        <v>28</v>
      </c>
      <c r="W40" s="74">
        <v>339</v>
      </c>
      <c r="X40" s="74">
        <v>311</v>
      </c>
      <c r="Y40" s="74">
        <v>28</v>
      </c>
      <c r="Z40" s="16"/>
      <c r="AA40" s="74">
        <v>343</v>
      </c>
      <c r="AB40" s="74">
        <v>316</v>
      </c>
      <c r="AC40" s="74">
        <v>27</v>
      </c>
      <c r="AD40" s="74">
        <v>356</v>
      </c>
      <c r="AE40" s="74">
        <v>328</v>
      </c>
      <c r="AF40" s="74">
        <v>28</v>
      </c>
      <c r="AG40" s="72" t="s">
        <v>62</v>
      </c>
      <c r="AH40" s="14"/>
      <c r="AI40" s="14"/>
      <c r="AJ40" s="75" t="s">
        <v>92</v>
      </c>
      <c r="AK40" s="74">
        <v>356</v>
      </c>
      <c r="AL40" s="74">
        <v>329</v>
      </c>
      <c r="AM40" s="74">
        <v>27</v>
      </c>
      <c r="AN40" s="74">
        <v>375</v>
      </c>
      <c r="AO40" s="74">
        <v>347</v>
      </c>
      <c r="AP40" s="74">
        <v>28</v>
      </c>
      <c r="AQ40" s="16"/>
      <c r="AR40" s="74">
        <v>355</v>
      </c>
      <c r="AS40" s="74">
        <v>330</v>
      </c>
      <c r="AT40" s="74">
        <v>25</v>
      </c>
      <c r="AU40" s="74">
        <v>413</v>
      </c>
      <c r="AV40" s="74">
        <v>382</v>
      </c>
      <c r="AW40" s="74">
        <v>31</v>
      </c>
      <c r="AX40" s="72" t="s">
        <v>62</v>
      </c>
    </row>
    <row r="41" spans="1:50" s="2" customFormat="1" ht="19.5" customHeight="1">
      <c r="A41" s="14"/>
      <c r="B41" s="75" t="s">
        <v>93</v>
      </c>
      <c r="C41" s="74">
        <v>317</v>
      </c>
      <c r="D41" s="74">
        <v>296</v>
      </c>
      <c r="E41" s="74">
        <v>21</v>
      </c>
      <c r="F41" s="74">
        <v>304</v>
      </c>
      <c r="G41" s="74">
        <v>278</v>
      </c>
      <c r="H41" s="74">
        <v>26</v>
      </c>
      <c r="I41" s="16"/>
      <c r="J41" s="74">
        <v>338</v>
      </c>
      <c r="K41" s="74">
        <v>314</v>
      </c>
      <c r="L41" s="74">
        <v>24</v>
      </c>
      <c r="M41" s="74">
        <v>323</v>
      </c>
      <c r="N41" s="74">
        <v>302</v>
      </c>
      <c r="O41" s="74">
        <v>21</v>
      </c>
      <c r="P41" s="72" t="s">
        <v>63</v>
      </c>
      <c r="Q41" s="14"/>
      <c r="R41" s="14"/>
      <c r="S41" s="75" t="s">
        <v>93</v>
      </c>
      <c r="T41" s="74">
        <v>334</v>
      </c>
      <c r="U41" s="74">
        <v>308</v>
      </c>
      <c r="V41" s="74">
        <v>26</v>
      </c>
      <c r="W41" s="74">
        <v>329</v>
      </c>
      <c r="X41" s="74">
        <v>307</v>
      </c>
      <c r="Y41" s="74">
        <v>22</v>
      </c>
      <c r="Z41" s="16"/>
      <c r="AA41" s="74">
        <v>325</v>
      </c>
      <c r="AB41" s="74">
        <v>298</v>
      </c>
      <c r="AC41" s="74">
        <v>27</v>
      </c>
      <c r="AD41" s="74">
        <v>328</v>
      </c>
      <c r="AE41" s="74">
        <v>298</v>
      </c>
      <c r="AF41" s="74">
        <v>30</v>
      </c>
      <c r="AG41" s="72" t="s">
        <v>63</v>
      </c>
      <c r="AH41" s="14"/>
      <c r="AI41" s="14"/>
      <c r="AJ41" s="75" t="s">
        <v>93</v>
      </c>
      <c r="AK41" s="74">
        <v>323</v>
      </c>
      <c r="AL41" s="74">
        <v>301</v>
      </c>
      <c r="AM41" s="74">
        <v>22</v>
      </c>
      <c r="AN41" s="74">
        <v>337</v>
      </c>
      <c r="AO41" s="74">
        <v>314</v>
      </c>
      <c r="AP41" s="74">
        <v>23</v>
      </c>
      <c r="AQ41" s="16"/>
      <c r="AR41" s="74">
        <v>339</v>
      </c>
      <c r="AS41" s="74">
        <v>312</v>
      </c>
      <c r="AT41" s="74">
        <v>27</v>
      </c>
      <c r="AU41" s="74">
        <v>397</v>
      </c>
      <c r="AV41" s="74">
        <v>355</v>
      </c>
      <c r="AW41" s="74">
        <v>42</v>
      </c>
      <c r="AX41" s="72" t="s">
        <v>63</v>
      </c>
    </row>
    <row r="42" spans="1:50" s="2" customFormat="1" ht="19.5" customHeight="1">
      <c r="A42" s="14"/>
      <c r="B42" s="75" t="s">
        <v>94</v>
      </c>
      <c r="C42" s="74">
        <v>224</v>
      </c>
      <c r="D42" s="74">
        <v>212</v>
      </c>
      <c r="E42" s="74">
        <v>12</v>
      </c>
      <c r="F42" s="74">
        <v>222</v>
      </c>
      <c r="G42" s="74">
        <v>210</v>
      </c>
      <c r="H42" s="74">
        <v>12</v>
      </c>
      <c r="I42" s="16"/>
      <c r="J42" s="74">
        <v>225</v>
      </c>
      <c r="K42" s="74">
        <v>212</v>
      </c>
      <c r="L42" s="74">
        <v>13</v>
      </c>
      <c r="M42" s="74">
        <v>242</v>
      </c>
      <c r="N42" s="74">
        <v>215</v>
      </c>
      <c r="O42" s="74">
        <v>27</v>
      </c>
      <c r="P42" s="72" t="s">
        <v>64</v>
      </c>
      <c r="Q42" s="14"/>
      <c r="R42" s="14"/>
      <c r="S42" s="75" t="s">
        <v>94</v>
      </c>
      <c r="T42" s="74">
        <v>250</v>
      </c>
      <c r="U42" s="74">
        <v>223</v>
      </c>
      <c r="V42" s="74">
        <v>27</v>
      </c>
      <c r="W42" s="74">
        <v>254</v>
      </c>
      <c r="X42" s="74">
        <v>228</v>
      </c>
      <c r="Y42" s="74">
        <v>26</v>
      </c>
      <c r="Z42" s="16"/>
      <c r="AA42" s="74">
        <v>236</v>
      </c>
      <c r="AB42" s="74">
        <v>222</v>
      </c>
      <c r="AC42" s="74">
        <v>14</v>
      </c>
      <c r="AD42" s="74">
        <v>235</v>
      </c>
      <c r="AE42" s="74">
        <v>221</v>
      </c>
      <c r="AF42" s="74">
        <v>14</v>
      </c>
      <c r="AG42" s="72" t="s">
        <v>64</v>
      </c>
      <c r="AH42" s="14"/>
      <c r="AI42" s="14"/>
      <c r="AJ42" s="75" t="s">
        <v>94</v>
      </c>
      <c r="AK42" s="74">
        <v>236</v>
      </c>
      <c r="AL42" s="74">
        <v>222</v>
      </c>
      <c r="AM42" s="74">
        <v>14</v>
      </c>
      <c r="AN42" s="74">
        <v>233</v>
      </c>
      <c r="AO42" s="74">
        <v>219</v>
      </c>
      <c r="AP42" s="74">
        <v>14</v>
      </c>
      <c r="AQ42" s="16"/>
      <c r="AR42" s="74">
        <v>227</v>
      </c>
      <c r="AS42" s="74">
        <v>213</v>
      </c>
      <c r="AT42" s="74">
        <v>14</v>
      </c>
      <c r="AU42" s="74">
        <v>236</v>
      </c>
      <c r="AV42" s="74">
        <v>221</v>
      </c>
      <c r="AW42" s="74">
        <v>15</v>
      </c>
      <c r="AX42" s="72" t="s">
        <v>64</v>
      </c>
    </row>
    <row r="43" spans="1:50" s="2" customFormat="1" ht="19.5" customHeight="1">
      <c r="A43" s="14"/>
      <c r="B43" s="75" t="s">
        <v>95</v>
      </c>
      <c r="C43" s="74">
        <v>54</v>
      </c>
      <c r="D43" s="74">
        <v>46</v>
      </c>
      <c r="E43" s="74">
        <v>8</v>
      </c>
      <c r="F43" s="74">
        <v>54</v>
      </c>
      <c r="G43" s="74">
        <v>46</v>
      </c>
      <c r="H43" s="74">
        <v>8</v>
      </c>
      <c r="I43" s="16"/>
      <c r="J43" s="74">
        <v>57</v>
      </c>
      <c r="K43" s="74">
        <v>48</v>
      </c>
      <c r="L43" s="74">
        <v>9</v>
      </c>
      <c r="M43" s="74">
        <v>71</v>
      </c>
      <c r="N43" s="74">
        <v>48</v>
      </c>
      <c r="O43" s="74">
        <v>23</v>
      </c>
      <c r="P43" s="72" t="s">
        <v>65</v>
      </c>
      <c r="Q43" s="14"/>
      <c r="R43" s="14"/>
      <c r="S43" s="75" t="s">
        <v>95</v>
      </c>
      <c r="T43" s="74">
        <v>71</v>
      </c>
      <c r="U43" s="74">
        <v>48</v>
      </c>
      <c r="V43" s="74">
        <v>23</v>
      </c>
      <c r="W43" s="74">
        <v>70</v>
      </c>
      <c r="X43" s="74">
        <v>48</v>
      </c>
      <c r="Y43" s="74">
        <v>22</v>
      </c>
      <c r="Z43" s="16"/>
      <c r="AA43" s="74">
        <v>58</v>
      </c>
      <c r="AB43" s="74">
        <v>48</v>
      </c>
      <c r="AC43" s="74">
        <v>10</v>
      </c>
      <c r="AD43" s="74">
        <v>57</v>
      </c>
      <c r="AE43" s="74">
        <v>47</v>
      </c>
      <c r="AF43" s="74">
        <v>10</v>
      </c>
      <c r="AG43" s="72" t="s">
        <v>65</v>
      </c>
      <c r="AH43" s="14"/>
      <c r="AI43" s="14"/>
      <c r="AJ43" s="75" t="s">
        <v>95</v>
      </c>
      <c r="AK43" s="74">
        <v>57</v>
      </c>
      <c r="AL43" s="74">
        <v>47</v>
      </c>
      <c r="AM43" s="74">
        <v>10</v>
      </c>
      <c r="AN43" s="74">
        <v>57</v>
      </c>
      <c r="AO43" s="74">
        <v>47</v>
      </c>
      <c r="AP43" s="74">
        <v>10</v>
      </c>
      <c r="AQ43" s="16"/>
      <c r="AR43" s="74">
        <v>57</v>
      </c>
      <c r="AS43" s="74">
        <v>47</v>
      </c>
      <c r="AT43" s="74">
        <v>10</v>
      </c>
      <c r="AU43" s="74">
        <v>59</v>
      </c>
      <c r="AV43" s="74">
        <v>48</v>
      </c>
      <c r="AW43" s="74">
        <v>11</v>
      </c>
      <c r="AX43" s="72" t="s">
        <v>65</v>
      </c>
    </row>
    <row r="44" spans="1:50" s="2" customFormat="1" ht="19.5" customHeight="1">
      <c r="A44" s="14"/>
      <c r="B44" s="75" t="s">
        <v>96</v>
      </c>
      <c r="C44" s="74">
        <v>170</v>
      </c>
      <c r="D44" s="74">
        <v>166</v>
      </c>
      <c r="E44" s="74">
        <v>4</v>
      </c>
      <c r="F44" s="74">
        <v>168</v>
      </c>
      <c r="G44" s="74">
        <v>164</v>
      </c>
      <c r="H44" s="74">
        <v>4</v>
      </c>
      <c r="I44" s="16"/>
      <c r="J44" s="74">
        <v>168</v>
      </c>
      <c r="K44" s="74">
        <v>164</v>
      </c>
      <c r="L44" s="74">
        <v>4</v>
      </c>
      <c r="M44" s="74">
        <v>171</v>
      </c>
      <c r="N44" s="74">
        <v>167</v>
      </c>
      <c r="O44" s="74">
        <v>4</v>
      </c>
      <c r="P44" s="72" t="s">
        <v>66</v>
      </c>
      <c r="Q44" s="14"/>
      <c r="R44" s="14"/>
      <c r="S44" s="75" t="s">
        <v>96</v>
      </c>
      <c r="T44" s="74">
        <v>179</v>
      </c>
      <c r="U44" s="74">
        <v>175</v>
      </c>
      <c r="V44" s="74">
        <v>4</v>
      </c>
      <c r="W44" s="74">
        <v>184</v>
      </c>
      <c r="X44" s="74">
        <v>180</v>
      </c>
      <c r="Y44" s="74">
        <v>4</v>
      </c>
      <c r="Z44" s="16"/>
      <c r="AA44" s="74">
        <v>178</v>
      </c>
      <c r="AB44" s="74">
        <v>174</v>
      </c>
      <c r="AC44" s="74">
        <v>4</v>
      </c>
      <c r="AD44" s="74">
        <v>178</v>
      </c>
      <c r="AE44" s="74">
        <v>174</v>
      </c>
      <c r="AF44" s="74">
        <v>4</v>
      </c>
      <c r="AG44" s="72" t="s">
        <v>66</v>
      </c>
      <c r="AH44" s="14"/>
      <c r="AI44" s="14"/>
      <c r="AJ44" s="75" t="s">
        <v>96</v>
      </c>
      <c r="AK44" s="74">
        <v>179</v>
      </c>
      <c r="AL44" s="74">
        <v>175</v>
      </c>
      <c r="AM44" s="74">
        <v>4</v>
      </c>
      <c r="AN44" s="74">
        <v>176</v>
      </c>
      <c r="AO44" s="74">
        <v>172</v>
      </c>
      <c r="AP44" s="74">
        <v>4</v>
      </c>
      <c r="AQ44" s="16"/>
      <c r="AR44" s="74">
        <v>170</v>
      </c>
      <c r="AS44" s="74">
        <v>166</v>
      </c>
      <c r="AT44" s="74">
        <v>4</v>
      </c>
      <c r="AU44" s="74">
        <v>177</v>
      </c>
      <c r="AV44" s="74">
        <v>173</v>
      </c>
      <c r="AW44" s="74">
        <v>4</v>
      </c>
      <c r="AX44" s="72" t="s">
        <v>66</v>
      </c>
    </row>
    <row r="45" spans="2:50" s="17" customFormat="1" ht="16.5" customHeight="1">
      <c r="B45" s="70"/>
      <c r="C45" s="70"/>
      <c r="D45" s="70"/>
      <c r="E45" s="70"/>
      <c r="F45" s="70"/>
      <c r="G45" s="70"/>
      <c r="H45" s="70"/>
      <c r="I45" s="43"/>
      <c r="J45" s="71"/>
      <c r="K45" s="71"/>
      <c r="L45" s="71"/>
      <c r="M45" s="71"/>
      <c r="N45" s="71"/>
      <c r="O45" s="71"/>
      <c r="P45" s="71"/>
      <c r="S45" s="70"/>
      <c r="T45" s="70"/>
      <c r="U45" s="70"/>
      <c r="V45" s="70"/>
      <c r="W45" s="70"/>
      <c r="X45" s="70"/>
      <c r="Y45" s="70"/>
      <c r="Z45" s="43"/>
      <c r="AA45" s="71"/>
      <c r="AB45" s="71"/>
      <c r="AC45" s="71"/>
      <c r="AD45" s="71"/>
      <c r="AE45" s="71"/>
      <c r="AF45" s="71"/>
      <c r="AG45" s="71"/>
      <c r="AJ45" s="70"/>
      <c r="AK45" s="70"/>
      <c r="AL45" s="70"/>
      <c r="AM45" s="70"/>
      <c r="AN45" s="70"/>
      <c r="AO45" s="70"/>
      <c r="AP45" s="70"/>
      <c r="AQ45" s="43"/>
      <c r="AR45" s="71"/>
      <c r="AS45" s="71"/>
      <c r="AT45" s="71"/>
      <c r="AU45" s="71"/>
      <c r="AV45" s="71"/>
      <c r="AW45" s="71"/>
      <c r="AX45" s="71"/>
    </row>
    <row r="46" spans="2:50" ht="16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9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78">
    <mergeCell ref="AR6:AW6"/>
    <mergeCell ref="AN10:AP10"/>
    <mergeCell ref="AR10:AT10"/>
    <mergeCell ref="AU10:AW10"/>
    <mergeCell ref="B45:H45"/>
    <mergeCell ref="J45:P45"/>
    <mergeCell ref="S45:Y45"/>
    <mergeCell ref="AA45:AG45"/>
    <mergeCell ref="AJ45:AP45"/>
    <mergeCell ref="AR45:AX45"/>
    <mergeCell ref="AU9:AW9"/>
    <mergeCell ref="C10:E10"/>
    <mergeCell ref="F10:H10"/>
    <mergeCell ref="J10:L10"/>
    <mergeCell ref="M10:O10"/>
    <mergeCell ref="T10:V10"/>
    <mergeCell ref="W10:Y10"/>
    <mergeCell ref="AA10:AC10"/>
    <mergeCell ref="AD10:AF10"/>
    <mergeCell ref="AK10:AM10"/>
    <mergeCell ref="W9:Y9"/>
    <mergeCell ref="AA9:AC9"/>
    <mergeCell ref="AD9:AF9"/>
    <mergeCell ref="AK9:AM9"/>
    <mergeCell ref="AN9:AP9"/>
    <mergeCell ref="AR9:AT9"/>
    <mergeCell ref="C9:E9"/>
    <mergeCell ref="F9:H9"/>
    <mergeCell ref="J9:L9"/>
    <mergeCell ref="M9:O9"/>
    <mergeCell ref="T9:V9"/>
    <mergeCell ref="C8:E8"/>
    <mergeCell ref="F8:H8"/>
    <mergeCell ref="J8:L8"/>
    <mergeCell ref="M8:O8"/>
    <mergeCell ref="AR8:AT8"/>
    <mergeCell ref="AU8:AW8"/>
    <mergeCell ref="AN7:AP7"/>
    <mergeCell ref="AR7:AT7"/>
    <mergeCell ref="AU7:AW7"/>
    <mergeCell ref="AD8:AF8"/>
    <mergeCell ref="AK8:AM8"/>
    <mergeCell ref="AN8:AP8"/>
    <mergeCell ref="C7:E7"/>
    <mergeCell ref="F7:H7"/>
    <mergeCell ref="J7:L7"/>
    <mergeCell ref="M7:O7"/>
    <mergeCell ref="T7:V7"/>
    <mergeCell ref="W7:Y7"/>
    <mergeCell ref="AA8:AC8"/>
    <mergeCell ref="T8:V8"/>
    <mergeCell ref="W8:Y8"/>
    <mergeCell ref="AR4:AX4"/>
    <mergeCell ref="J3:P3"/>
    <mergeCell ref="S3:Y3"/>
    <mergeCell ref="AA7:AC7"/>
    <mergeCell ref="AD7:AF7"/>
    <mergeCell ref="AK7:AM7"/>
    <mergeCell ref="J6:O6"/>
    <mergeCell ref="T6:Y6"/>
    <mergeCell ref="AA6:AF6"/>
    <mergeCell ref="AK6:AP6"/>
    <mergeCell ref="B3:H3"/>
    <mergeCell ref="B4:H4"/>
    <mergeCell ref="J4:P4"/>
    <mergeCell ref="S4:Y4"/>
    <mergeCell ref="AA4:AG4"/>
    <mergeCell ref="AJ4:AP4"/>
    <mergeCell ref="C6:H6"/>
    <mergeCell ref="AA3:AG3"/>
    <mergeCell ref="AJ3:AP3"/>
    <mergeCell ref="AR2:AX2"/>
    <mergeCell ref="B2:H2"/>
    <mergeCell ref="J2:P2"/>
    <mergeCell ref="S2:Y2"/>
    <mergeCell ref="AA2:AG2"/>
    <mergeCell ref="AJ2:AP2"/>
    <mergeCell ref="AR3:AX3"/>
  </mergeCells>
  <conditionalFormatting sqref="B15:B43 P15:P43">
    <cfRule type="cellIs" priority="6" dxfId="6" operator="equal" stopIfTrue="1">
      <formula>0</formula>
    </cfRule>
  </conditionalFormatting>
  <conditionalFormatting sqref="S15:S43 AG15:AG43">
    <cfRule type="cellIs" priority="5" dxfId="6" operator="equal" stopIfTrue="1">
      <formula>0</formula>
    </cfRule>
  </conditionalFormatting>
  <conditionalFormatting sqref="AJ15:AJ43 AX15:AX43">
    <cfRule type="cellIs" priority="4" dxfId="6" operator="equal" stopIfTrue="1">
      <formula>0</formula>
    </cfRule>
  </conditionalFormatting>
  <conditionalFormatting sqref="B44 P44">
    <cfRule type="cellIs" priority="3" dxfId="6" operator="equal" stopIfTrue="1">
      <formula>0</formula>
    </cfRule>
  </conditionalFormatting>
  <conditionalFormatting sqref="S44 AG44">
    <cfRule type="cellIs" priority="2" dxfId="6" operator="equal" stopIfTrue="1">
      <formula>0</formula>
    </cfRule>
  </conditionalFormatting>
  <conditionalFormatting sqref="AJ44 AX44">
    <cfRule type="cellIs" priority="1" dxfId="6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2016-08-13T15:42:08Z</cp:lastPrinted>
  <dcterms:created xsi:type="dcterms:W3CDTF">2016-06-17T11:05:30Z</dcterms:created>
  <dcterms:modified xsi:type="dcterms:W3CDTF">2017-11-13T03:07:14Z</dcterms:modified>
  <cp:category/>
  <cp:version/>
  <cp:contentType/>
  <cp:contentStatus/>
</cp:coreProperties>
</file>