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30133" sheetId="1" r:id="rId1"/>
    <sheet name="30133-1" sheetId="2" r:id="rId2"/>
  </sheets>
  <definedNames/>
  <calcPr fullCalcOnLoad="1"/>
</workbook>
</file>

<file path=xl/sharedStrings.xml><?xml version="1.0" encoding="utf-8"?>
<sst xmlns="http://schemas.openxmlformats.org/spreadsheetml/2006/main" count="158" uniqueCount="110">
  <si>
    <t>&amp; over</t>
  </si>
  <si>
    <t>head</t>
  </si>
  <si>
    <t>heads</t>
  </si>
  <si>
    <t>0隻</t>
  </si>
  <si>
    <t>50,000隻及以上</t>
  </si>
  <si>
    <t>50,000 heads</t>
  </si>
  <si>
    <t>Grand</t>
  </si>
  <si>
    <t>total</t>
  </si>
  <si>
    <t>1～49隻</t>
  </si>
  <si>
    <t>50～99隻</t>
  </si>
  <si>
    <t>100～499隻</t>
  </si>
  <si>
    <t>500～999隻</t>
  </si>
  <si>
    <t>1,000～1,999隻</t>
  </si>
  <si>
    <t>2,000～4,999隻</t>
  </si>
  <si>
    <t>5,000～9,999隻</t>
  </si>
  <si>
    <t>10,000～49,999隻</t>
  </si>
  <si>
    <t>1 ~ 49</t>
  </si>
  <si>
    <t>50 ~ 99</t>
  </si>
  <si>
    <t>100 ~ 499</t>
  </si>
  <si>
    <t>500 ~ 999</t>
  </si>
  <si>
    <t>1,000 ~ 1,999</t>
  </si>
  <si>
    <t>2,000 ~ 4,999</t>
  </si>
  <si>
    <t>5,000 ~ 9,999</t>
  </si>
  <si>
    <t>10,000 ~ 49,999</t>
  </si>
  <si>
    <t>總　　計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</si>
  <si>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</si>
  <si>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</si>
  <si>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</si>
  <si>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</si>
  <si>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</si>
  <si>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</si>
  <si>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</si>
  <si>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</si>
  <si>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</si>
  <si>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</si>
  <si>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</si>
  <si>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</si>
  <si>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</si>
  <si>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</si>
  <si>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</si>
  <si>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</si>
  <si>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</si>
  <si>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</si>
  <si>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</si>
  <si>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</si>
  <si>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</si>
  <si>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</si>
  <si>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</si>
  <si>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</si>
  <si>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</si>
  <si>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</si>
  <si>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</si>
  <si>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</si>
  <si>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</si>
  <si>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</si>
  <si>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</si>
  <si>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</si>
  <si>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</si>
  <si>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</si>
  <si>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</si>
  <si>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</si>
  <si>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</si>
  <si>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</si>
  <si>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</si>
  <si>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</si>
  <si>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</si>
  <si>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</si>
  <si>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</si>
  <si>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</si>
  <si>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</si>
  <si>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</si>
  <si>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</si>
  <si>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</si>
  <si>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</si>
  <si>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</si>
  <si>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</si>
  <si>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</si>
  <si>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</si>
  <si>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</si>
  <si>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</si>
  <si>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</si>
  <si>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</si>
  <si>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</si>
  <si>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</si>
  <si>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</si>
  <si>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</t>
  </si>
  <si>
    <t>單位：家</t>
  </si>
  <si>
    <t>By Type of Organization</t>
  </si>
  <si>
    <t xml:space="preserve">  Farm Households</t>
  </si>
  <si>
    <t xml:space="preserve">    Having Cultivated Land</t>
  </si>
  <si>
    <t xml:space="preserve">    Without Cultivated Land</t>
  </si>
  <si>
    <t xml:space="preserve">  Farms</t>
  </si>
  <si>
    <t xml:space="preserve">    Public</t>
  </si>
  <si>
    <t xml:space="preserve">    Private</t>
  </si>
  <si>
    <t>按經營組織型態分</t>
  </si>
  <si>
    <t xml:space="preserve">    農牧戶</t>
  </si>
  <si>
    <t xml:space="preserve">        有可耕作地</t>
  </si>
  <si>
    <t xml:space="preserve">        無可耕作地</t>
  </si>
  <si>
    <t xml:space="preserve">    農牧場</t>
  </si>
  <si>
    <t xml:space="preserve">        公營</t>
  </si>
  <si>
    <t xml:space="preserve">        民營</t>
  </si>
  <si>
    <t>Note：The number of broiler chickens raised enterprises refers to the total raised enterprises of broiler chickens, colored broiler chickens
　　　and breeding chickens.</t>
  </si>
  <si>
    <t>註：肉雞家數係包含「白肉雞」、「有色肉雞」與「肉種雞」之飼養家數。</t>
  </si>
  <si>
    <t xml:space="preserve"> End of 2015</t>
  </si>
  <si>
    <t>民國104年底</t>
  </si>
  <si>
    <t>by No. of Raised Heads at Year End</t>
  </si>
  <si>
    <t>by No. of Raised Heads at Year End (Cont.)</t>
  </si>
  <si>
    <t>Table 20  Broiler Chickens Raised Enterprises,</t>
  </si>
  <si>
    <t>表２０　農牧業肉雞家數按年底飼養隻數分</t>
  </si>
  <si>
    <t>表２０　農牧業肉雞家數按年底飼養隻數分(續)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</si>
</sst>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176" fontId="13" fillId="0" borderId="12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0" fillId="0" borderId="11" xfId="35" applyFont="1" applyBorder="1" applyAlignment="1">
      <alignment horizontal="center" vertical="center" wrapText="1" shrinkToFit="1"/>
      <protection/>
    </xf>
    <xf numFmtId="0" fontId="11" fillId="0" borderId="11" xfId="35" applyFont="1" applyBorder="1" applyAlignment="1">
      <alignment horizontal="center" vertical="center"/>
      <protection/>
    </xf>
    <xf numFmtId="0" fontId="11" fillId="0" borderId="11" xfId="35" applyFont="1" applyBorder="1" applyAlignment="1">
      <alignment horizontal="center" vertical="center" wrapText="1" shrinkToFit="1"/>
      <protection/>
    </xf>
    <xf numFmtId="176" fontId="11" fillId="0" borderId="13" xfId="35" applyNumberFormat="1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176" fontId="11" fillId="0" borderId="14" xfId="35" applyNumberFormat="1" applyFont="1" applyBorder="1" applyAlignment="1">
      <alignment horizontal="center" vertical="center" wrapText="1"/>
      <protection/>
    </xf>
    <xf numFmtId="0" fontId="12" fillId="0" borderId="15" xfId="35" applyFont="1" applyBorder="1" applyAlignment="1">
      <alignment horizontal="center" vertical="center"/>
      <protection/>
    </xf>
    <xf numFmtId="0" fontId="4" fillId="0" borderId="0" xfId="35" applyFont="1" applyAlignment="1">
      <alignment horizontal="center" vertical="center"/>
      <protection/>
    </xf>
    <xf numFmtId="176" fontId="11" fillId="0" borderId="13" xfId="35" applyNumberFormat="1" applyFont="1" applyBorder="1" applyAlignment="1">
      <alignment horizontal="center" vertical="center" wrapText="1"/>
      <protection/>
    </xf>
    <xf numFmtId="3" fontId="10" fillId="0" borderId="11" xfId="35" applyNumberFormat="1" applyFont="1" applyBorder="1" applyAlignment="1">
      <alignment horizontal="center" vertical="center" wrapText="1" shrinkToFit="1"/>
      <protection/>
    </xf>
    <xf numFmtId="0" fontId="10" fillId="0" borderId="11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horizontal="center" vertical="center"/>
      <protection/>
    </xf>
    <xf numFmtId="0" fontId="11" fillId="0" borderId="12" xfId="35" applyFont="1" applyBorder="1" applyAlignment="1">
      <alignment horizontal="center" vertical="center"/>
      <protection/>
    </xf>
    <xf numFmtId="0" fontId="11" fillId="0" borderId="11" xfId="35" applyFont="1" applyBorder="1" applyAlignment="1">
      <alignment horizontal="center" vertical="center" shrinkToFit="1"/>
      <protection/>
    </xf>
    <xf numFmtId="0" fontId="10" fillId="0" borderId="12" xfId="35" applyFont="1" applyBorder="1" applyAlignment="1">
      <alignment horizontal="center" vertical="center" wrapText="1"/>
      <protection/>
    </xf>
    <xf numFmtId="176" fontId="10" fillId="0" borderId="11" xfId="35" applyNumberFormat="1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1" fillId="0" borderId="11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horizontal="center" vertical="center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11" fillId="0" borderId="15" xfId="34" applyFont="1" applyBorder="1" applyAlignment="1">
      <alignment horizontal="center" vertical="center"/>
      <protection/>
    </xf>
    <xf numFmtId="176" fontId="11" fillId="0" borderId="17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top" wrapText="1"/>
      <protection/>
    </xf>
    <xf numFmtId="0" fontId="4" fillId="0" borderId="10" xfId="34" applyFont="1" applyBorder="1" applyAlignment="1">
      <alignment horizontal="right" vertical="center" indent="9"/>
      <protection/>
    </xf>
    <xf numFmtId="0" fontId="6" fillId="0" borderId="0" xfId="34" applyFont="1" applyAlignment="1">
      <alignment horizontal="center" vertical="center"/>
      <protection/>
    </xf>
    <xf numFmtId="0" fontId="11" fillId="0" borderId="20" xfId="34" applyFont="1" applyBorder="1" applyAlignment="1">
      <alignment horizontal="left" vertical="top" wrapText="1"/>
      <protection/>
    </xf>
    <xf numFmtId="0" fontId="10" fillId="0" borderId="20" xfId="34" applyFont="1" applyBorder="1" applyAlignment="1">
      <alignment horizontal="left" vertical="top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 indent="9"/>
      <protection/>
    </xf>
    <xf numFmtId="0" fontId="30" fillId="0" borderId="0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0" fontId="10" fillId="0" borderId="12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181" fontId="10" fillId="0" borderId="12" xfId="34" applyNumberFormat="1" applyFont="1" applyBorder="1" applyAlignment="1">
      <alignment horizontal="right" vertical="center" wrapText="1"/>
      <protection/>
    </xf>
    <xf numFmtId="0" fontId="11" fillId="0" borderId="12" xfId="34" applyFont="1" applyBorder="1" applyAlignment="1">
      <alignment horizontal="left" vertical="center"/>
      <protection/>
    </xf>
    <xf numFmtId="0" fontId="31" fillId="0" borderId="12" xfId="34" applyFont="1" applyBorder="1" applyAlignment="1">
      <alignment horizontal="left" vertical="center"/>
      <protection/>
    </xf>
    <xf numFmtId="0" fontId="4" fillId="0" borderId="20" xfId="34" applyFont="1" applyBorder="1" applyAlignment="1">
      <alignment horizontal="left" vertical="top" wrapText="1"/>
      <protection/>
    </xf>
    <xf numFmtId="0" fontId="2" fillId="0" borderId="20" xfId="34" applyFont="1" applyBorder="1" applyAlignment="1">
      <alignment horizontal="left" vertical="top" wrapText="1"/>
      <protection/>
    </xf>
    <xf numFmtId="49" fontId="2" fillId="0" borderId="10" xfId="34" applyNumberFormat="1" applyFont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5"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8" width="10.625" style="20" customWidth="1"/>
    <col min="9" max="9" width="2.125" style="20" customWidth="1"/>
    <col min="10" max="14" width="13.125" style="20" customWidth="1"/>
    <col min="15" max="15" width="25.625" style="20" customWidth="1"/>
    <col min="16" max="16" width="1.625" style="20" customWidth="1"/>
    <col min="17" max="16384" width="9.00390625" style="20" customWidth="1"/>
  </cols>
  <sheetData>
    <row r="1" spans="2:15" s="1" customFormat="1" ht="15.75" customHeight="1" hidden="1">
      <c r="B1" s="53" t="s">
        <v>108</v>
      </c>
      <c r="C1" s="53"/>
      <c r="D1" s="53"/>
      <c r="E1" s="53"/>
      <c r="F1" s="53"/>
      <c r="G1" s="53"/>
      <c r="H1" s="53"/>
      <c r="O1" s="2"/>
    </row>
    <row r="2" spans="2:15" s="3" customFormat="1" ht="19.5" customHeight="1">
      <c r="B2" s="53"/>
      <c r="C2" s="53"/>
      <c r="D2" s="53"/>
      <c r="E2" s="53"/>
      <c r="F2" s="53"/>
      <c r="G2" s="53"/>
      <c r="H2" s="53"/>
      <c r="I2" s="48"/>
      <c r="J2" s="56" t="s">
        <v>107</v>
      </c>
      <c r="K2" s="56"/>
      <c r="L2" s="56"/>
      <c r="M2" s="57"/>
      <c r="N2" s="57"/>
      <c r="O2" s="57"/>
    </row>
    <row r="3" spans="2:15" s="3" customFormat="1" ht="19.5" customHeight="1">
      <c r="B3" s="53"/>
      <c r="C3" s="53"/>
      <c r="D3" s="53"/>
      <c r="E3" s="53"/>
      <c r="F3" s="53"/>
      <c r="G3" s="53"/>
      <c r="H3" s="53"/>
      <c r="I3" s="48"/>
      <c r="J3" s="56" t="s">
        <v>105</v>
      </c>
      <c r="K3" s="56"/>
      <c r="L3" s="56"/>
      <c r="M3" s="57"/>
      <c r="N3" s="57"/>
      <c r="O3" s="57"/>
    </row>
    <row r="4" spans="2:15" s="3" customFormat="1" ht="19.5" customHeight="1">
      <c r="B4" s="53"/>
      <c r="C4" s="53"/>
      <c r="D4" s="53"/>
      <c r="E4" s="53"/>
      <c r="F4" s="53"/>
      <c r="G4" s="53"/>
      <c r="H4" s="53"/>
      <c r="I4" s="48"/>
      <c r="J4" s="56"/>
      <c r="K4" s="56"/>
      <c r="L4" s="56"/>
      <c r="M4" s="57"/>
      <c r="N4" s="57"/>
      <c r="O4" s="57"/>
    </row>
    <row r="5" spans="2:15" s="3" customFormat="1" ht="7.5" customHeight="1">
      <c r="B5" s="4"/>
      <c r="C5" s="5"/>
      <c r="D5" s="5"/>
      <c r="E5" s="5"/>
      <c r="F5" s="5"/>
      <c r="G5" s="5"/>
      <c r="H5" s="5"/>
      <c r="I5" s="5"/>
      <c r="J5" s="4"/>
      <c r="K5" s="4"/>
      <c r="L5" s="4"/>
      <c r="M5" s="5"/>
      <c r="N5" s="5"/>
      <c r="O5" s="5"/>
    </row>
    <row r="6" spans="2:15" s="6" customFormat="1" ht="15.75" customHeight="1">
      <c r="B6" s="68" t="s">
        <v>86</v>
      </c>
      <c r="C6" s="58" t="s">
        <v>104</v>
      </c>
      <c r="D6" s="58"/>
      <c r="E6" s="58"/>
      <c r="F6" s="58"/>
      <c r="G6" s="58"/>
      <c r="H6" s="58"/>
      <c r="I6" s="7"/>
      <c r="J6" s="52" t="s">
        <v>103</v>
      </c>
      <c r="K6" s="52"/>
      <c r="L6" s="52"/>
      <c r="M6" s="52"/>
      <c r="N6" s="52"/>
      <c r="O6" s="8" t="s">
        <v>85</v>
      </c>
    </row>
    <row r="7" spans="1:16" s="10" customFormat="1" ht="13.5" customHeight="1">
      <c r="A7" s="9"/>
      <c r="B7" s="47"/>
      <c r="C7" s="46"/>
      <c r="D7" s="46"/>
      <c r="E7" s="46"/>
      <c r="F7" s="46"/>
      <c r="G7" s="46"/>
      <c r="H7" s="46"/>
      <c r="I7" s="49"/>
      <c r="J7" s="34"/>
      <c r="K7" s="46"/>
      <c r="L7" s="46"/>
      <c r="M7" s="46"/>
      <c r="N7" s="39"/>
      <c r="O7" s="27"/>
      <c r="P7" s="11"/>
    </row>
    <row r="8" spans="1:16" s="10" customFormat="1" ht="13.5" customHeight="1">
      <c r="A8" s="9"/>
      <c r="B8" s="37"/>
      <c r="C8" s="32"/>
      <c r="D8" s="32"/>
      <c r="E8" s="32"/>
      <c r="F8" s="32"/>
      <c r="G8" s="22"/>
      <c r="H8" s="22"/>
      <c r="I8" s="45"/>
      <c r="J8" s="35"/>
      <c r="K8" s="22"/>
      <c r="L8" s="22"/>
      <c r="M8" s="36"/>
      <c r="N8" s="36"/>
      <c r="O8" s="43"/>
      <c r="P8" s="11"/>
    </row>
    <row r="9" spans="1:16" s="10" customFormat="1" ht="13.5" customHeight="1">
      <c r="A9" s="9"/>
      <c r="B9" s="37"/>
      <c r="C9" s="44" t="s">
        <v>24</v>
      </c>
      <c r="D9" s="22" t="s">
        <v>3</v>
      </c>
      <c r="E9" s="22" t="s">
        <v>8</v>
      </c>
      <c r="F9" s="22" t="s">
        <v>9</v>
      </c>
      <c r="G9" s="22" t="s">
        <v>10</v>
      </c>
      <c r="H9" s="22" t="s">
        <v>11</v>
      </c>
      <c r="I9" s="45"/>
      <c r="J9" s="35" t="s">
        <v>12</v>
      </c>
      <c r="K9" s="22" t="s">
        <v>13</v>
      </c>
      <c r="L9" s="22" t="s">
        <v>14</v>
      </c>
      <c r="M9" s="22" t="s">
        <v>15</v>
      </c>
      <c r="N9" s="36" t="s">
        <v>4</v>
      </c>
      <c r="O9" s="43"/>
      <c r="P9" s="11"/>
    </row>
    <row r="10" spans="1:16" s="10" customFormat="1" ht="13.5" customHeight="1">
      <c r="A10" s="9"/>
      <c r="B10" s="37"/>
      <c r="C10" s="32"/>
      <c r="D10" s="32"/>
      <c r="E10" s="32"/>
      <c r="F10" s="32"/>
      <c r="G10" s="32"/>
      <c r="H10" s="32"/>
      <c r="I10" s="45"/>
      <c r="J10" s="33"/>
      <c r="K10" s="33"/>
      <c r="L10" s="32"/>
      <c r="M10" s="12"/>
      <c r="N10" s="23"/>
      <c r="O10" s="43"/>
      <c r="P10" s="11"/>
    </row>
    <row r="11" spans="1:16" s="10" customFormat="1" ht="13.5" customHeight="1">
      <c r="A11" s="9"/>
      <c r="B11" s="37"/>
      <c r="C11" s="32"/>
      <c r="D11" s="32"/>
      <c r="E11" s="32"/>
      <c r="F11" s="32"/>
      <c r="G11" s="32"/>
      <c r="H11" s="32"/>
      <c r="I11" s="45"/>
      <c r="J11" s="33"/>
      <c r="K11" s="33"/>
      <c r="L11" s="32"/>
      <c r="M11" s="12"/>
      <c r="N11" s="23"/>
      <c r="O11" s="28"/>
      <c r="P11" s="11"/>
    </row>
    <row r="12" spans="1:16" s="10" customFormat="1" ht="13.5" customHeight="1">
      <c r="A12" s="9"/>
      <c r="B12" s="37"/>
      <c r="C12" s="31" t="s">
        <v>6</v>
      </c>
      <c r="D12" s="31">
        <v>0</v>
      </c>
      <c r="E12" s="31" t="s">
        <v>16</v>
      </c>
      <c r="F12" s="31" t="s">
        <v>17</v>
      </c>
      <c r="G12" s="31" t="s">
        <v>18</v>
      </c>
      <c r="H12" s="31" t="s">
        <v>19</v>
      </c>
      <c r="I12" s="42"/>
      <c r="J12" s="37" t="s">
        <v>20</v>
      </c>
      <c r="K12" s="37" t="s">
        <v>21</v>
      </c>
      <c r="L12" s="37" t="s">
        <v>22</v>
      </c>
      <c r="M12" s="38" t="s">
        <v>23</v>
      </c>
      <c r="N12" s="30" t="s">
        <v>5</v>
      </c>
      <c r="O12" s="43"/>
      <c r="P12" s="11"/>
    </row>
    <row r="13" spans="1:16" s="10" customFormat="1" ht="13.5" customHeight="1">
      <c r="A13" s="9"/>
      <c r="B13" s="37"/>
      <c r="C13" s="31" t="s">
        <v>7</v>
      </c>
      <c r="D13" s="31" t="s">
        <v>1</v>
      </c>
      <c r="E13" s="31" t="s">
        <v>2</v>
      </c>
      <c r="F13" s="31" t="s">
        <v>2</v>
      </c>
      <c r="G13" s="31" t="s">
        <v>2</v>
      </c>
      <c r="H13" s="31" t="s">
        <v>2</v>
      </c>
      <c r="I13" s="42"/>
      <c r="J13" s="37" t="s">
        <v>2</v>
      </c>
      <c r="K13" s="37" t="s">
        <v>2</v>
      </c>
      <c r="L13" s="37" t="s">
        <v>2</v>
      </c>
      <c r="M13" s="38" t="s">
        <v>2</v>
      </c>
      <c r="N13" s="21" t="s">
        <v>0</v>
      </c>
      <c r="O13" s="43"/>
      <c r="P13" s="11"/>
    </row>
    <row r="14" spans="1:16" s="13" customFormat="1" ht="13.5" customHeight="1">
      <c r="A14" s="9"/>
      <c r="B14" s="41"/>
      <c r="C14" s="25"/>
      <c r="D14" s="26"/>
      <c r="E14" s="29"/>
      <c r="F14" s="29"/>
      <c r="G14" s="29"/>
      <c r="H14" s="26"/>
      <c r="I14" s="50"/>
      <c r="J14" s="24"/>
      <c r="K14" s="24"/>
      <c r="L14" s="24"/>
      <c r="M14" s="24"/>
      <c r="N14" s="24"/>
      <c r="O14" s="40"/>
      <c r="P14" s="11"/>
    </row>
    <row r="15" spans="2:15" s="2" customFormat="1" ht="18.75" customHeight="1">
      <c r="B15" s="65" t="s">
        <v>55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59" t="s">
        <v>25</v>
      </c>
    </row>
    <row r="16" spans="2:15" s="2" customFormat="1" ht="18.75" customHeight="1">
      <c r="B16" s="65" t="s">
        <v>56</v>
      </c>
      <c r="C16" s="60">
        <v>9669</v>
      </c>
      <c r="D16" s="60">
        <v>17</v>
      </c>
      <c r="E16" s="60">
        <v>5838</v>
      </c>
      <c r="F16" s="60">
        <v>654</v>
      </c>
      <c r="G16" s="60">
        <v>862</v>
      </c>
      <c r="H16" s="60">
        <v>83</v>
      </c>
      <c r="I16" s="15"/>
      <c r="J16" s="60">
        <v>104</v>
      </c>
      <c r="K16" s="60">
        <v>168</v>
      </c>
      <c r="L16" s="60">
        <v>273</v>
      </c>
      <c r="M16" s="60">
        <v>1371</v>
      </c>
      <c r="N16" s="61">
        <v>299</v>
      </c>
      <c r="O16" s="59" t="s">
        <v>26</v>
      </c>
    </row>
    <row r="17" spans="2:15" s="2" customFormat="1" ht="18.75" customHeight="1">
      <c r="B17" s="64" t="s">
        <v>57</v>
      </c>
      <c r="C17" s="60">
        <v>9501</v>
      </c>
      <c r="D17" s="60">
        <v>17</v>
      </c>
      <c r="E17" s="60">
        <v>5730</v>
      </c>
      <c r="F17" s="60">
        <v>640</v>
      </c>
      <c r="G17" s="60">
        <v>828</v>
      </c>
      <c r="H17" s="60">
        <v>80</v>
      </c>
      <c r="I17" s="15"/>
      <c r="J17" s="60">
        <v>99</v>
      </c>
      <c r="K17" s="60">
        <v>164</v>
      </c>
      <c r="L17" s="60">
        <v>273</v>
      </c>
      <c r="M17" s="60">
        <v>1371</v>
      </c>
      <c r="N17" s="61">
        <v>299</v>
      </c>
      <c r="O17" s="19" t="s">
        <v>27</v>
      </c>
    </row>
    <row r="18" spans="2:15" s="2" customFormat="1" ht="18.75" customHeight="1">
      <c r="B18" s="64" t="s">
        <v>58</v>
      </c>
      <c r="C18" s="60">
        <v>4026</v>
      </c>
      <c r="D18" s="60">
        <v>3</v>
      </c>
      <c r="E18" s="60">
        <v>3124</v>
      </c>
      <c r="F18" s="60">
        <v>346</v>
      </c>
      <c r="G18" s="60">
        <v>309</v>
      </c>
      <c r="H18" s="60">
        <v>24</v>
      </c>
      <c r="I18" s="15"/>
      <c r="J18" s="60">
        <v>25</v>
      </c>
      <c r="K18" s="60">
        <v>36</v>
      </c>
      <c r="L18" s="60">
        <v>26</v>
      </c>
      <c r="M18" s="60">
        <v>88</v>
      </c>
      <c r="N18" s="61">
        <v>45</v>
      </c>
      <c r="O18" s="19" t="s">
        <v>28</v>
      </c>
    </row>
    <row r="19" spans="2:15" s="2" customFormat="1" ht="18.75" customHeight="1">
      <c r="B19" s="64" t="s">
        <v>59</v>
      </c>
      <c r="C19" s="60">
        <v>660</v>
      </c>
      <c r="D19" s="62">
        <v>0</v>
      </c>
      <c r="E19" s="60">
        <v>459</v>
      </c>
      <c r="F19" s="60">
        <v>78</v>
      </c>
      <c r="G19" s="60">
        <v>95</v>
      </c>
      <c r="H19" s="60">
        <v>7</v>
      </c>
      <c r="I19" s="15"/>
      <c r="J19" s="60">
        <v>5</v>
      </c>
      <c r="K19" s="60">
        <v>4</v>
      </c>
      <c r="L19" s="60">
        <v>2</v>
      </c>
      <c r="M19" s="60">
        <v>8</v>
      </c>
      <c r="N19" s="61">
        <v>2</v>
      </c>
      <c r="O19" s="19" t="s">
        <v>29</v>
      </c>
    </row>
    <row r="20" spans="2:15" s="2" customFormat="1" ht="18.75" customHeight="1">
      <c r="B20" s="64" t="s">
        <v>60</v>
      </c>
      <c r="C20" s="60">
        <v>70</v>
      </c>
      <c r="D20" s="62">
        <v>0</v>
      </c>
      <c r="E20" s="60">
        <v>38</v>
      </c>
      <c r="F20" s="60">
        <v>8</v>
      </c>
      <c r="G20" s="60">
        <v>19</v>
      </c>
      <c r="H20" s="62">
        <v>0</v>
      </c>
      <c r="I20" s="15"/>
      <c r="J20" s="60">
        <v>1</v>
      </c>
      <c r="K20" s="62">
        <v>0</v>
      </c>
      <c r="L20" s="62">
        <v>0</v>
      </c>
      <c r="M20" s="60">
        <v>4</v>
      </c>
      <c r="N20" s="63">
        <v>0</v>
      </c>
      <c r="O20" s="19" t="s">
        <v>30</v>
      </c>
    </row>
    <row r="21" spans="2:15" s="2" customFormat="1" ht="18.75" customHeight="1">
      <c r="B21" s="64" t="s">
        <v>61</v>
      </c>
      <c r="C21" s="60">
        <v>1174</v>
      </c>
      <c r="D21" s="62">
        <v>0</v>
      </c>
      <c r="E21" s="60">
        <v>924</v>
      </c>
      <c r="F21" s="60">
        <v>98</v>
      </c>
      <c r="G21" s="60">
        <v>73</v>
      </c>
      <c r="H21" s="60">
        <v>5</v>
      </c>
      <c r="I21" s="15"/>
      <c r="J21" s="60">
        <v>8</v>
      </c>
      <c r="K21" s="60">
        <v>7</v>
      </c>
      <c r="L21" s="60">
        <v>3</v>
      </c>
      <c r="M21" s="60">
        <v>36</v>
      </c>
      <c r="N21" s="61">
        <v>20</v>
      </c>
      <c r="O21" s="19" t="s">
        <v>31</v>
      </c>
    </row>
    <row r="22" spans="2:15" s="2" customFormat="1" ht="18.75" customHeight="1">
      <c r="B22" s="64" t="s">
        <v>62</v>
      </c>
      <c r="C22" s="60">
        <v>13</v>
      </c>
      <c r="D22" s="62">
        <v>0</v>
      </c>
      <c r="E22" s="60">
        <v>7</v>
      </c>
      <c r="F22" s="60">
        <v>3</v>
      </c>
      <c r="G22" s="60">
        <v>1</v>
      </c>
      <c r="H22" s="60">
        <v>1</v>
      </c>
      <c r="I22" s="15"/>
      <c r="J22" s="62">
        <v>0</v>
      </c>
      <c r="K22" s="60">
        <v>1</v>
      </c>
      <c r="L22" s="62">
        <v>0</v>
      </c>
      <c r="M22" s="62">
        <v>0</v>
      </c>
      <c r="N22" s="63">
        <v>0</v>
      </c>
      <c r="O22" s="19" t="s">
        <v>32</v>
      </c>
    </row>
    <row r="23" spans="2:15" s="2" customFormat="1" ht="18.75" customHeight="1">
      <c r="B23" s="64" t="s">
        <v>63</v>
      </c>
      <c r="C23" s="60">
        <v>123</v>
      </c>
      <c r="D23" s="62">
        <v>0</v>
      </c>
      <c r="E23" s="60">
        <v>96</v>
      </c>
      <c r="F23" s="60">
        <v>7</v>
      </c>
      <c r="G23" s="60">
        <v>10</v>
      </c>
      <c r="H23" s="60">
        <v>1</v>
      </c>
      <c r="I23" s="15"/>
      <c r="J23" s="60">
        <v>1</v>
      </c>
      <c r="K23" s="60">
        <v>3</v>
      </c>
      <c r="L23" s="60">
        <v>5</v>
      </c>
      <c r="M23" s="62">
        <v>0</v>
      </c>
      <c r="N23" s="63">
        <v>0</v>
      </c>
      <c r="O23" s="19" t="s">
        <v>33</v>
      </c>
    </row>
    <row r="24" spans="2:15" s="2" customFormat="1" ht="18.75" customHeight="1">
      <c r="B24" s="64" t="s">
        <v>64</v>
      </c>
      <c r="C24" s="60">
        <v>458</v>
      </c>
      <c r="D24" s="60">
        <v>1</v>
      </c>
      <c r="E24" s="60">
        <v>366</v>
      </c>
      <c r="F24" s="60">
        <v>36</v>
      </c>
      <c r="G24" s="60">
        <v>20</v>
      </c>
      <c r="H24" s="62">
        <v>0</v>
      </c>
      <c r="I24" s="15"/>
      <c r="J24" s="60">
        <v>1</v>
      </c>
      <c r="K24" s="62">
        <v>0</v>
      </c>
      <c r="L24" s="60">
        <v>5</v>
      </c>
      <c r="M24" s="60">
        <v>17</v>
      </c>
      <c r="N24" s="61">
        <v>12</v>
      </c>
      <c r="O24" s="19" t="s">
        <v>34</v>
      </c>
    </row>
    <row r="25" spans="2:15" s="2" customFormat="1" ht="18.75" customHeight="1">
      <c r="B25" s="64" t="s">
        <v>65</v>
      </c>
      <c r="C25" s="60">
        <v>1528</v>
      </c>
      <c r="D25" s="60">
        <v>2</v>
      </c>
      <c r="E25" s="60">
        <v>1234</v>
      </c>
      <c r="F25" s="60">
        <v>116</v>
      </c>
      <c r="G25" s="60">
        <v>91</v>
      </c>
      <c r="H25" s="60">
        <v>10</v>
      </c>
      <c r="I25" s="15"/>
      <c r="J25" s="60">
        <v>9</v>
      </c>
      <c r="K25" s="60">
        <v>21</v>
      </c>
      <c r="L25" s="60">
        <v>11</v>
      </c>
      <c r="M25" s="60">
        <v>23</v>
      </c>
      <c r="N25" s="61">
        <v>11</v>
      </c>
      <c r="O25" s="19" t="s">
        <v>35</v>
      </c>
    </row>
    <row r="26" spans="2:15" s="2" customFormat="1" ht="18.75" customHeight="1">
      <c r="B26" s="64" t="s">
        <v>66</v>
      </c>
      <c r="C26" s="60">
        <v>2934</v>
      </c>
      <c r="D26" s="60">
        <v>9</v>
      </c>
      <c r="E26" s="60">
        <v>1659</v>
      </c>
      <c r="F26" s="60">
        <v>139</v>
      </c>
      <c r="G26" s="60">
        <v>230</v>
      </c>
      <c r="H26" s="60">
        <v>29</v>
      </c>
      <c r="I26" s="15"/>
      <c r="J26" s="60">
        <v>38</v>
      </c>
      <c r="K26" s="60">
        <v>63</v>
      </c>
      <c r="L26" s="60">
        <v>113</v>
      </c>
      <c r="M26" s="60">
        <v>531</v>
      </c>
      <c r="N26" s="61">
        <v>123</v>
      </c>
      <c r="O26" s="19" t="s">
        <v>36</v>
      </c>
    </row>
    <row r="27" spans="2:15" s="2" customFormat="1" ht="18.75" customHeight="1">
      <c r="B27" s="64" t="s">
        <v>67</v>
      </c>
      <c r="C27" s="60">
        <v>328</v>
      </c>
      <c r="D27" s="62">
        <v>0</v>
      </c>
      <c r="E27" s="60">
        <v>173</v>
      </c>
      <c r="F27" s="60">
        <v>22</v>
      </c>
      <c r="G27" s="60">
        <v>39</v>
      </c>
      <c r="H27" s="60">
        <v>4</v>
      </c>
      <c r="I27" s="15"/>
      <c r="J27" s="60">
        <v>3</v>
      </c>
      <c r="K27" s="60">
        <v>14</v>
      </c>
      <c r="L27" s="60">
        <v>14</v>
      </c>
      <c r="M27" s="60">
        <v>46</v>
      </c>
      <c r="N27" s="61">
        <v>13</v>
      </c>
      <c r="O27" s="19" t="s">
        <v>37</v>
      </c>
    </row>
    <row r="28" spans="2:15" s="2" customFormat="1" ht="18.75" customHeight="1">
      <c r="B28" s="64" t="s">
        <v>68</v>
      </c>
      <c r="C28" s="60">
        <v>1247</v>
      </c>
      <c r="D28" s="62">
        <v>0</v>
      </c>
      <c r="E28" s="60">
        <v>1019</v>
      </c>
      <c r="F28" s="60">
        <v>69</v>
      </c>
      <c r="G28" s="60">
        <v>55</v>
      </c>
      <c r="H28" s="60">
        <v>8</v>
      </c>
      <c r="I28" s="15"/>
      <c r="J28" s="60">
        <v>11</v>
      </c>
      <c r="K28" s="60">
        <v>21</v>
      </c>
      <c r="L28" s="60">
        <v>21</v>
      </c>
      <c r="M28" s="60">
        <v>36</v>
      </c>
      <c r="N28" s="61">
        <v>7</v>
      </c>
      <c r="O28" s="19" t="s">
        <v>38</v>
      </c>
    </row>
    <row r="29" spans="2:15" s="2" customFormat="1" ht="18.75" customHeight="1">
      <c r="B29" s="64" t="s">
        <v>69</v>
      </c>
      <c r="C29" s="60">
        <v>437</v>
      </c>
      <c r="D29" s="60">
        <v>4</v>
      </c>
      <c r="E29" s="60">
        <v>147</v>
      </c>
      <c r="F29" s="60">
        <v>14</v>
      </c>
      <c r="G29" s="60">
        <v>50</v>
      </c>
      <c r="H29" s="60">
        <v>5</v>
      </c>
      <c r="I29" s="15"/>
      <c r="J29" s="60">
        <v>8</v>
      </c>
      <c r="K29" s="60">
        <v>10</v>
      </c>
      <c r="L29" s="60">
        <v>31</v>
      </c>
      <c r="M29" s="60">
        <v>138</v>
      </c>
      <c r="N29" s="61">
        <v>30</v>
      </c>
      <c r="O29" s="19" t="s">
        <v>39</v>
      </c>
    </row>
    <row r="30" spans="2:15" s="2" customFormat="1" ht="18.75" customHeight="1">
      <c r="B30" s="64" t="s">
        <v>70</v>
      </c>
      <c r="C30" s="60">
        <v>318</v>
      </c>
      <c r="D30" s="62">
        <v>0</v>
      </c>
      <c r="E30" s="60">
        <v>121</v>
      </c>
      <c r="F30" s="60">
        <v>16</v>
      </c>
      <c r="G30" s="60">
        <v>70</v>
      </c>
      <c r="H30" s="60">
        <v>5</v>
      </c>
      <c r="I30" s="15"/>
      <c r="J30" s="60">
        <v>4</v>
      </c>
      <c r="K30" s="60">
        <v>7</v>
      </c>
      <c r="L30" s="60">
        <v>10</v>
      </c>
      <c r="M30" s="60">
        <v>59</v>
      </c>
      <c r="N30" s="61">
        <v>26</v>
      </c>
      <c r="O30" s="19" t="s">
        <v>40</v>
      </c>
    </row>
    <row r="31" spans="2:15" s="2" customFormat="1" ht="18.75" customHeight="1">
      <c r="B31" s="64" t="s">
        <v>71</v>
      </c>
      <c r="C31" s="60">
        <v>604</v>
      </c>
      <c r="D31" s="60">
        <v>5</v>
      </c>
      <c r="E31" s="60">
        <v>199</v>
      </c>
      <c r="F31" s="60">
        <v>18</v>
      </c>
      <c r="G31" s="60">
        <v>16</v>
      </c>
      <c r="H31" s="60">
        <v>7</v>
      </c>
      <c r="I31" s="15"/>
      <c r="J31" s="60">
        <v>12</v>
      </c>
      <c r="K31" s="60">
        <v>11</v>
      </c>
      <c r="L31" s="60">
        <v>37</v>
      </c>
      <c r="M31" s="60">
        <v>252</v>
      </c>
      <c r="N31" s="61">
        <v>47</v>
      </c>
      <c r="O31" s="19" t="s">
        <v>41</v>
      </c>
    </row>
    <row r="32" spans="2:15" s="2" customFormat="1" ht="18.75" customHeight="1">
      <c r="B32" s="64" t="s">
        <v>72</v>
      </c>
      <c r="C32" s="60">
        <v>1958</v>
      </c>
      <c r="D32" s="60">
        <v>5</v>
      </c>
      <c r="E32" s="60">
        <v>624</v>
      </c>
      <c r="F32" s="60">
        <v>91</v>
      </c>
      <c r="G32" s="60">
        <v>186</v>
      </c>
      <c r="H32" s="60">
        <v>13</v>
      </c>
      <c r="I32" s="15"/>
      <c r="J32" s="60">
        <v>20</v>
      </c>
      <c r="K32" s="60">
        <v>44</v>
      </c>
      <c r="L32" s="60">
        <v>113</v>
      </c>
      <c r="M32" s="60">
        <v>734</v>
      </c>
      <c r="N32" s="61">
        <v>128</v>
      </c>
      <c r="O32" s="19" t="s">
        <v>42</v>
      </c>
    </row>
    <row r="33" spans="2:15" s="2" customFormat="1" ht="18.75" customHeight="1">
      <c r="B33" s="64" t="s">
        <v>73</v>
      </c>
      <c r="C33" s="60">
        <v>454</v>
      </c>
      <c r="D33" s="60">
        <v>1</v>
      </c>
      <c r="E33" s="60">
        <v>54</v>
      </c>
      <c r="F33" s="60">
        <v>7</v>
      </c>
      <c r="G33" s="60">
        <v>51</v>
      </c>
      <c r="H33" s="60">
        <v>4</v>
      </c>
      <c r="I33" s="15"/>
      <c r="J33" s="60">
        <v>6</v>
      </c>
      <c r="K33" s="60">
        <v>10</v>
      </c>
      <c r="L33" s="60">
        <v>41</v>
      </c>
      <c r="M33" s="60">
        <v>237</v>
      </c>
      <c r="N33" s="61">
        <v>43</v>
      </c>
      <c r="O33" s="19" t="s">
        <v>43</v>
      </c>
    </row>
    <row r="34" spans="2:15" s="2" customFormat="1" ht="18.75" customHeight="1">
      <c r="B34" s="64" t="s">
        <v>74</v>
      </c>
      <c r="C34" s="60">
        <v>465</v>
      </c>
      <c r="D34" s="60">
        <v>1</v>
      </c>
      <c r="E34" s="60">
        <v>201</v>
      </c>
      <c r="F34" s="60">
        <v>31</v>
      </c>
      <c r="G34" s="60">
        <v>55</v>
      </c>
      <c r="H34" s="60">
        <v>2</v>
      </c>
      <c r="I34" s="15"/>
      <c r="J34" s="60">
        <v>7</v>
      </c>
      <c r="K34" s="60">
        <v>14</v>
      </c>
      <c r="L34" s="60">
        <v>31</v>
      </c>
      <c r="M34" s="60">
        <v>112</v>
      </c>
      <c r="N34" s="61">
        <v>11</v>
      </c>
      <c r="O34" s="19" t="s">
        <v>44</v>
      </c>
    </row>
    <row r="35" spans="2:15" s="2" customFormat="1" ht="18.75" customHeight="1">
      <c r="B35" s="64" t="s">
        <v>75</v>
      </c>
      <c r="C35" s="60">
        <v>15</v>
      </c>
      <c r="D35" s="62">
        <v>0</v>
      </c>
      <c r="E35" s="60">
        <v>8</v>
      </c>
      <c r="F35" s="60">
        <v>2</v>
      </c>
      <c r="G35" s="60">
        <v>2</v>
      </c>
      <c r="H35" s="62">
        <v>0</v>
      </c>
      <c r="I35" s="15"/>
      <c r="J35" s="62">
        <v>0</v>
      </c>
      <c r="K35" s="62">
        <v>0</v>
      </c>
      <c r="L35" s="62">
        <v>0</v>
      </c>
      <c r="M35" s="60">
        <v>3</v>
      </c>
      <c r="N35" s="63">
        <v>0</v>
      </c>
      <c r="O35" s="19" t="s">
        <v>45</v>
      </c>
    </row>
    <row r="36" spans="2:15" s="2" customFormat="1" ht="18.75" customHeight="1">
      <c r="B36" s="64" t="s">
        <v>76</v>
      </c>
      <c r="C36" s="60">
        <v>478</v>
      </c>
      <c r="D36" s="60">
        <v>1</v>
      </c>
      <c r="E36" s="60">
        <v>191</v>
      </c>
      <c r="F36" s="60">
        <v>12</v>
      </c>
      <c r="G36" s="60">
        <v>33</v>
      </c>
      <c r="H36" s="60">
        <v>3</v>
      </c>
      <c r="I36" s="15"/>
      <c r="J36" s="60">
        <v>3</v>
      </c>
      <c r="K36" s="60">
        <v>11</v>
      </c>
      <c r="L36" s="60">
        <v>26</v>
      </c>
      <c r="M36" s="60">
        <v>156</v>
      </c>
      <c r="N36" s="61">
        <v>42</v>
      </c>
      <c r="O36" s="19" t="s">
        <v>46</v>
      </c>
    </row>
    <row r="37" spans="2:15" s="2" customFormat="1" ht="18.75" customHeight="1">
      <c r="B37" s="64" t="s">
        <v>77</v>
      </c>
      <c r="C37" s="60">
        <v>381</v>
      </c>
      <c r="D37" s="60">
        <v>2</v>
      </c>
      <c r="E37" s="60">
        <v>37</v>
      </c>
      <c r="F37" s="60">
        <v>25</v>
      </c>
      <c r="G37" s="60">
        <v>33</v>
      </c>
      <c r="H37" s="60">
        <v>2</v>
      </c>
      <c r="I37" s="15"/>
      <c r="J37" s="60">
        <v>3</v>
      </c>
      <c r="K37" s="60">
        <v>7</v>
      </c>
      <c r="L37" s="60">
        <v>15</v>
      </c>
      <c r="M37" s="60">
        <v>225</v>
      </c>
      <c r="N37" s="61">
        <v>32</v>
      </c>
      <c r="O37" s="19" t="s">
        <v>47</v>
      </c>
    </row>
    <row r="38" spans="2:15" s="2" customFormat="1" ht="18.75" customHeight="1">
      <c r="B38" s="64" t="s">
        <v>78</v>
      </c>
      <c r="C38" s="60">
        <v>165</v>
      </c>
      <c r="D38" s="62">
        <v>0</v>
      </c>
      <c r="E38" s="60">
        <v>133</v>
      </c>
      <c r="F38" s="60">
        <v>14</v>
      </c>
      <c r="G38" s="60">
        <v>12</v>
      </c>
      <c r="H38" s="60">
        <v>2</v>
      </c>
      <c r="I38" s="15"/>
      <c r="J38" s="60">
        <v>1</v>
      </c>
      <c r="K38" s="60">
        <v>2</v>
      </c>
      <c r="L38" s="62">
        <v>0</v>
      </c>
      <c r="M38" s="60">
        <v>1</v>
      </c>
      <c r="N38" s="63">
        <v>0</v>
      </c>
      <c r="O38" s="19" t="s">
        <v>48</v>
      </c>
    </row>
    <row r="39" spans="2:15" s="2" customFormat="1" ht="18.75" customHeight="1">
      <c r="B39" s="64" t="s">
        <v>79</v>
      </c>
      <c r="C39" s="60">
        <v>583</v>
      </c>
      <c r="D39" s="62">
        <v>0</v>
      </c>
      <c r="E39" s="60">
        <v>323</v>
      </c>
      <c r="F39" s="60">
        <v>64</v>
      </c>
      <c r="G39" s="60">
        <v>103</v>
      </c>
      <c r="H39" s="60">
        <v>14</v>
      </c>
      <c r="I39" s="15"/>
      <c r="J39" s="60">
        <v>16</v>
      </c>
      <c r="K39" s="60">
        <v>21</v>
      </c>
      <c r="L39" s="60">
        <v>21</v>
      </c>
      <c r="M39" s="60">
        <v>18</v>
      </c>
      <c r="N39" s="61">
        <v>3</v>
      </c>
      <c r="O39" s="19" t="s">
        <v>49</v>
      </c>
    </row>
    <row r="40" spans="2:15" s="2" customFormat="1" ht="18.75" customHeight="1">
      <c r="B40" s="64" t="s">
        <v>80</v>
      </c>
      <c r="C40" s="60">
        <v>242</v>
      </c>
      <c r="D40" s="62">
        <v>0</v>
      </c>
      <c r="E40" s="60">
        <v>96</v>
      </c>
      <c r="F40" s="60">
        <v>25</v>
      </c>
      <c r="G40" s="60">
        <v>65</v>
      </c>
      <c r="H40" s="60">
        <v>7</v>
      </c>
      <c r="I40" s="15"/>
      <c r="J40" s="60">
        <v>7</v>
      </c>
      <c r="K40" s="60">
        <v>13</v>
      </c>
      <c r="L40" s="60">
        <v>15</v>
      </c>
      <c r="M40" s="60">
        <v>11</v>
      </c>
      <c r="N40" s="61">
        <v>3</v>
      </c>
      <c r="O40" s="19" t="s">
        <v>50</v>
      </c>
    </row>
    <row r="41" spans="2:15" s="2" customFormat="1" ht="18.75" customHeight="1">
      <c r="B41" s="64" t="s">
        <v>81</v>
      </c>
      <c r="C41" s="60">
        <v>341</v>
      </c>
      <c r="D41" s="62">
        <v>0</v>
      </c>
      <c r="E41" s="60">
        <v>227</v>
      </c>
      <c r="F41" s="60">
        <v>39</v>
      </c>
      <c r="G41" s="60">
        <v>38</v>
      </c>
      <c r="H41" s="60">
        <v>7</v>
      </c>
      <c r="I41" s="15"/>
      <c r="J41" s="60">
        <v>9</v>
      </c>
      <c r="K41" s="60">
        <v>8</v>
      </c>
      <c r="L41" s="60">
        <v>6</v>
      </c>
      <c r="M41" s="60">
        <v>7</v>
      </c>
      <c r="N41" s="63">
        <v>0</v>
      </c>
      <c r="O41" s="19" t="s">
        <v>51</v>
      </c>
    </row>
    <row r="42" spans="2:15" s="2" customFormat="1" ht="18.75" customHeight="1">
      <c r="B42" s="64" t="s">
        <v>82</v>
      </c>
      <c r="C42" s="60">
        <v>168</v>
      </c>
      <c r="D42" s="62">
        <v>0</v>
      </c>
      <c r="E42" s="60">
        <v>108</v>
      </c>
      <c r="F42" s="60">
        <v>14</v>
      </c>
      <c r="G42" s="60">
        <v>34</v>
      </c>
      <c r="H42" s="60">
        <v>3</v>
      </c>
      <c r="I42" s="15"/>
      <c r="J42" s="60">
        <v>5</v>
      </c>
      <c r="K42" s="60">
        <v>4</v>
      </c>
      <c r="L42" s="62">
        <v>0</v>
      </c>
      <c r="M42" s="62">
        <v>0</v>
      </c>
      <c r="N42" s="63">
        <v>0</v>
      </c>
      <c r="O42" s="19" t="s">
        <v>52</v>
      </c>
    </row>
    <row r="43" spans="2:15" s="2" customFormat="1" ht="18.75" customHeight="1">
      <c r="B43" s="64" t="s">
        <v>83</v>
      </c>
      <c r="C43" s="60">
        <v>166</v>
      </c>
      <c r="D43" s="62">
        <v>0</v>
      </c>
      <c r="E43" s="60">
        <v>106</v>
      </c>
      <c r="F43" s="60">
        <v>14</v>
      </c>
      <c r="G43" s="60">
        <v>34</v>
      </c>
      <c r="H43" s="60">
        <v>3</v>
      </c>
      <c r="I43" s="15"/>
      <c r="J43" s="60">
        <v>5</v>
      </c>
      <c r="K43" s="60">
        <v>4</v>
      </c>
      <c r="L43" s="62">
        <v>0</v>
      </c>
      <c r="M43" s="62">
        <v>0</v>
      </c>
      <c r="N43" s="63">
        <v>0</v>
      </c>
      <c r="O43" s="19" t="s">
        <v>53</v>
      </c>
    </row>
    <row r="44" spans="2:15" s="2" customFormat="1" ht="18.75" customHeight="1">
      <c r="B44" s="64" t="s">
        <v>84</v>
      </c>
      <c r="C44" s="60">
        <v>2</v>
      </c>
      <c r="D44" s="62">
        <v>0</v>
      </c>
      <c r="E44" s="60">
        <v>2</v>
      </c>
      <c r="F44" s="62">
        <v>0</v>
      </c>
      <c r="G44" s="62">
        <v>0</v>
      </c>
      <c r="H44" s="62">
        <v>0</v>
      </c>
      <c r="I44" s="15"/>
      <c r="J44" s="62">
        <v>0</v>
      </c>
      <c r="K44" s="62">
        <v>0</v>
      </c>
      <c r="L44" s="62">
        <v>0</v>
      </c>
      <c r="M44" s="62">
        <v>0</v>
      </c>
      <c r="N44" s="63">
        <v>0</v>
      </c>
      <c r="O44" s="19" t="s">
        <v>54</v>
      </c>
    </row>
    <row r="45" spans="2:15" s="17" customFormat="1" ht="30" customHeight="1">
      <c r="B45" s="67" t="s">
        <v>102</v>
      </c>
      <c r="C45" s="54"/>
      <c r="D45" s="54"/>
      <c r="E45" s="54"/>
      <c r="F45" s="54"/>
      <c r="G45" s="54"/>
      <c r="H45" s="54"/>
      <c r="I45" s="51"/>
      <c r="J45" s="66" t="s">
        <v>101</v>
      </c>
      <c r="K45" s="55"/>
      <c r="L45" s="55"/>
      <c r="M45" s="55"/>
      <c r="N45" s="55"/>
      <c r="O45" s="55"/>
    </row>
    <row r="46" spans="2:15" ht="16.5" customHeight="1">
      <c r="B46" s="18"/>
      <c r="C46" s="18"/>
      <c r="D46" s="18"/>
      <c r="E46" s="18"/>
      <c r="F46" s="18"/>
      <c r="G46" s="18"/>
      <c r="H46" s="18"/>
      <c r="I46" s="18"/>
      <c r="J46" s="19"/>
      <c r="K46" s="19"/>
      <c r="L46" s="19"/>
      <c r="M46" s="19"/>
      <c r="N46" s="19"/>
      <c r="O46" s="19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0">
    <mergeCell ref="C6:H6"/>
    <mergeCell ref="J6:N6"/>
    <mergeCell ref="B45:H45"/>
    <mergeCell ref="J45:O45"/>
    <mergeCell ref="B1:H2"/>
    <mergeCell ref="J2:O2"/>
    <mergeCell ref="B3:H3"/>
    <mergeCell ref="J3:O3"/>
    <mergeCell ref="B4:H4"/>
    <mergeCell ref="J4:O4"/>
  </mergeCells>
  <conditionalFormatting sqref="B15:B43 O15:O43">
    <cfRule type="cellIs" priority="2" dxfId="4" operator="equal" stopIfTrue="1">
      <formula>0</formula>
    </cfRule>
  </conditionalFormatting>
  <conditionalFormatting sqref="B44 O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8" width="10.625" style="20" customWidth="1"/>
    <col min="9" max="9" width="2.125" style="20" customWidth="1"/>
    <col min="10" max="14" width="13.125" style="20" customWidth="1"/>
    <col min="15" max="15" width="25.625" style="20" customWidth="1"/>
    <col min="16" max="16" width="1.625" style="20" customWidth="1"/>
    <col min="17" max="16384" width="9.00390625" style="20" customWidth="1"/>
  </cols>
  <sheetData>
    <row r="1" spans="2:15" s="1" customFormat="1" ht="15.75" customHeight="1" hidden="1">
      <c r="B1" s="53" t="s">
        <v>109</v>
      </c>
      <c r="C1" s="53"/>
      <c r="D1" s="53"/>
      <c r="E1" s="53"/>
      <c r="F1" s="53"/>
      <c r="G1" s="53"/>
      <c r="H1" s="53"/>
      <c r="O1" s="2"/>
    </row>
    <row r="2" spans="2:15" s="3" customFormat="1" ht="19.5" customHeight="1">
      <c r="B2" s="53"/>
      <c r="C2" s="53"/>
      <c r="D2" s="53"/>
      <c r="E2" s="53"/>
      <c r="F2" s="53"/>
      <c r="G2" s="53"/>
      <c r="H2" s="53"/>
      <c r="I2" s="48"/>
      <c r="J2" s="56" t="s">
        <v>107</v>
      </c>
      <c r="K2" s="56"/>
      <c r="L2" s="56"/>
      <c r="M2" s="57"/>
      <c r="N2" s="57"/>
      <c r="O2" s="57"/>
    </row>
    <row r="3" spans="2:15" s="3" customFormat="1" ht="19.5" customHeight="1">
      <c r="B3" s="53"/>
      <c r="C3" s="53"/>
      <c r="D3" s="53"/>
      <c r="E3" s="53"/>
      <c r="F3" s="53"/>
      <c r="G3" s="53"/>
      <c r="H3" s="53"/>
      <c r="I3" s="48"/>
      <c r="J3" s="56" t="s">
        <v>106</v>
      </c>
      <c r="K3" s="56"/>
      <c r="L3" s="56"/>
      <c r="M3" s="57"/>
      <c r="N3" s="57"/>
      <c r="O3" s="57"/>
    </row>
    <row r="4" spans="2:15" s="3" customFormat="1" ht="19.5" customHeight="1">
      <c r="B4" s="53"/>
      <c r="C4" s="53"/>
      <c r="D4" s="53"/>
      <c r="E4" s="53"/>
      <c r="F4" s="53"/>
      <c r="G4" s="53"/>
      <c r="H4" s="53"/>
      <c r="I4" s="48"/>
      <c r="J4" s="56"/>
      <c r="K4" s="56"/>
      <c r="L4" s="56"/>
      <c r="M4" s="57"/>
      <c r="N4" s="57"/>
      <c r="O4" s="57"/>
    </row>
    <row r="5" spans="2:15" s="3" customFormat="1" ht="7.5" customHeight="1">
      <c r="B5" s="4"/>
      <c r="C5" s="5"/>
      <c r="D5" s="5"/>
      <c r="E5" s="5"/>
      <c r="F5" s="5"/>
      <c r="G5" s="5"/>
      <c r="H5" s="5"/>
      <c r="I5" s="5"/>
      <c r="J5" s="4"/>
      <c r="K5" s="4"/>
      <c r="L5" s="4"/>
      <c r="M5" s="5"/>
      <c r="N5" s="5"/>
      <c r="O5" s="5"/>
    </row>
    <row r="6" spans="2:15" s="6" customFormat="1" ht="15.75" customHeight="1">
      <c r="B6" s="68" t="s">
        <v>86</v>
      </c>
      <c r="C6" s="58" t="s">
        <v>104</v>
      </c>
      <c r="D6" s="58"/>
      <c r="E6" s="58"/>
      <c r="F6" s="58"/>
      <c r="G6" s="58"/>
      <c r="H6" s="58"/>
      <c r="I6" s="7"/>
      <c r="J6" s="52" t="s">
        <v>103</v>
      </c>
      <c r="K6" s="52"/>
      <c r="L6" s="52"/>
      <c r="M6" s="52"/>
      <c r="N6" s="52"/>
      <c r="O6" s="8" t="s">
        <v>85</v>
      </c>
    </row>
    <row r="7" spans="1:16" s="10" customFormat="1" ht="13.5" customHeight="1">
      <c r="A7" s="9"/>
      <c r="B7" s="47"/>
      <c r="C7" s="46"/>
      <c r="D7" s="46"/>
      <c r="E7" s="46"/>
      <c r="F7" s="46"/>
      <c r="G7" s="46"/>
      <c r="H7" s="46"/>
      <c r="I7" s="49"/>
      <c r="J7" s="34"/>
      <c r="K7" s="46"/>
      <c r="L7" s="46"/>
      <c r="M7" s="46"/>
      <c r="N7" s="39"/>
      <c r="O7" s="27"/>
      <c r="P7" s="11"/>
    </row>
    <row r="8" spans="1:16" s="10" customFormat="1" ht="13.5" customHeight="1">
      <c r="A8" s="9"/>
      <c r="B8" s="37"/>
      <c r="C8" s="32"/>
      <c r="D8" s="32"/>
      <c r="E8" s="32"/>
      <c r="F8" s="32"/>
      <c r="G8" s="22"/>
      <c r="H8" s="22"/>
      <c r="I8" s="45"/>
      <c r="J8" s="35"/>
      <c r="K8" s="22"/>
      <c r="L8" s="22"/>
      <c r="M8" s="36"/>
      <c r="N8" s="36"/>
      <c r="O8" s="43"/>
      <c r="P8" s="11"/>
    </row>
    <row r="9" spans="1:16" s="10" customFormat="1" ht="13.5" customHeight="1">
      <c r="A9" s="9"/>
      <c r="B9" s="37"/>
      <c r="C9" s="44" t="s">
        <v>24</v>
      </c>
      <c r="D9" s="22" t="s">
        <v>3</v>
      </c>
      <c r="E9" s="22" t="s">
        <v>8</v>
      </c>
      <c r="F9" s="22" t="s">
        <v>9</v>
      </c>
      <c r="G9" s="22" t="s">
        <v>10</v>
      </c>
      <c r="H9" s="22" t="s">
        <v>11</v>
      </c>
      <c r="I9" s="45"/>
      <c r="J9" s="35" t="s">
        <v>12</v>
      </c>
      <c r="K9" s="22" t="s">
        <v>13</v>
      </c>
      <c r="L9" s="22" t="s">
        <v>14</v>
      </c>
      <c r="M9" s="22" t="s">
        <v>15</v>
      </c>
      <c r="N9" s="36" t="s">
        <v>4</v>
      </c>
      <c r="O9" s="43"/>
      <c r="P9" s="11"/>
    </row>
    <row r="10" spans="1:16" s="10" customFormat="1" ht="13.5" customHeight="1">
      <c r="A10" s="9"/>
      <c r="B10" s="37"/>
      <c r="C10" s="32"/>
      <c r="D10" s="32"/>
      <c r="E10" s="32"/>
      <c r="F10" s="32"/>
      <c r="G10" s="32"/>
      <c r="H10" s="32"/>
      <c r="I10" s="45"/>
      <c r="J10" s="33"/>
      <c r="K10" s="33"/>
      <c r="L10" s="32"/>
      <c r="M10" s="12"/>
      <c r="N10" s="23"/>
      <c r="O10" s="43"/>
      <c r="P10" s="11"/>
    </row>
    <row r="11" spans="1:16" s="10" customFormat="1" ht="13.5" customHeight="1">
      <c r="A11" s="9"/>
      <c r="B11" s="37"/>
      <c r="C11" s="32"/>
      <c r="D11" s="32"/>
      <c r="E11" s="32"/>
      <c r="F11" s="32"/>
      <c r="G11" s="32"/>
      <c r="H11" s="32"/>
      <c r="I11" s="45"/>
      <c r="J11" s="33"/>
      <c r="K11" s="33"/>
      <c r="L11" s="32"/>
      <c r="M11" s="12"/>
      <c r="N11" s="23"/>
      <c r="O11" s="28"/>
      <c r="P11" s="11"/>
    </row>
    <row r="12" spans="1:16" s="10" customFormat="1" ht="13.5" customHeight="1">
      <c r="A12" s="9"/>
      <c r="B12" s="37"/>
      <c r="C12" s="31" t="s">
        <v>6</v>
      </c>
      <c r="D12" s="31">
        <v>0</v>
      </c>
      <c r="E12" s="31" t="s">
        <v>16</v>
      </c>
      <c r="F12" s="31" t="s">
        <v>17</v>
      </c>
      <c r="G12" s="31" t="s">
        <v>18</v>
      </c>
      <c r="H12" s="31" t="s">
        <v>19</v>
      </c>
      <c r="I12" s="42"/>
      <c r="J12" s="37" t="s">
        <v>20</v>
      </c>
      <c r="K12" s="37" t="s">
        <v>21</v>
      </c>
      <c r="L12" s="37" t="s">
        <v>22</v>
      </c>
      <c r="M12" s="38" t="s">
        <v>23</v>
      </c>
      <c r="N12" s="30" t="s">
        <v>5</v>
      </c>
      <c r="O12" s="43"/>
      <c r="P12" s="11"/>
    </row>
    <row r="13" spans="1:16" s="10" customFormat="1" ht="13.5" customHeight="1">
      <c r="A13" s="9"/>
      <c r="B13" s="37"/>
      <c r="C13" s="31" t="s">
        <v>7</v>
      </c>
      <c r="D13" s="31" t="s">
        <v>1</v>
      </c>
      <c r="E13" s="31" t="s">
        <v>2</v>
      </c>
      <c r="F13" s="31" t="s">
        <v>2</v>
      </c>
      <c r="G13" s="31" t="s">
        <v>2</v>
      </c>
      <c r="H13" s="31" t="s">
        <v>2</v>
      </c>
      <c r="I13" s="42"/>
      <c r="J13" s="37" t="s">
        <v>2</v>
      </c>
      <c r="K13" s="37" t="s">
        <v>2</v>
      </c>
      <c r="L13" s="37" t="s">
        <v>2</v>
      </c>
      <c r="M13" s="38" t="s">
        <v>2</v>
      </c>
      <c r="N13" s="21" t="s">
        <v>0</v>
      </c>
      <c r="O13" s="43"/>
      <c r="P13" s="11"/>
    </row>
    <row r="14" spans="1:16" s="13" customFormat="1" ht="13.5" customHeight="1">
      <c r="A14" s="9"/>
      <c r="B14" s="41"/>
      <c r="C14" s="25"/>
      <c r="D14" s="26"/>
      <c r="E14" s="29"/>
      <c r="F14" s="29"/>
      <c r="G14" s="29"/>
      <c r="H14" s="26"/>
      <c r="I14" s="50"/>
      <c r="J14" s="24"/>
      <c r="K14" s="24"/>
      <c r="L14" s="24"/>
      <c r="M14" s="24"/>
      <c r="N14" s="24"/>
      <c r="O14" s="40"/>
      <c r="P14" s="11"/>
    </row>
    <row r="15" spans="2:15" s="2" customFormat="1" ht="72.75" customHeight="1">
      <c r="B15" s="65" t="s">
        <v>94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59" t="s">
        <v>87</v>
      </c>
    </row>
    <row r="16" spans="2:15" s="2" customFormat="1" ht="72.75" customHeight="1">
      <c r="B16" s="65" t="s">
        <v>56</v>
      </c>
      <c r="C16" s="60">
        <v>9669</v>
      </c>
      <c r="D16" s="60">
        <v>17</v>
      </c>
      <c r="E16" s="60">
        <v>5838</v>
      </c>
      <c r="F16" s="60">
        <v>654</v>
      </c>
      <c r="G16" s="60">
        <v>862</v>
      </c>
      <c r="H16" s="60">
        <v>83</v>
      </c>
      <c r="I16" s="15"/>
      <c r="J16" s="60">
        <v>104</v>
      </c>
      <c r="K16" s="60">
        <v>168</v>
      </c>
      <c r="L16" s="60">
        <v>273</v>
      </c>
      <c r="M16" s="60">
        <v>1371</v>
      </c>
      <c r="N16" s="61">
        <v>299</v>
      </c>
      <c r="O16" s="59" t="s">
        <v>26</v>
      </c>
    </row>
    <row r="17" spans="2:15" s="2" customFormat="1" ht="72.75" customHeight="1">
      <c r="B17" s="64" t="s">
        <v>95</v>
      </c>
      <c r="C17" s="60">
        <v>9492</v>
      </c>
      <c r="D17" s="60">
        <v>17</v>
      </c>
      <c r="E17" s="60">
        <v>5820</v>
      </c>
      <c r="F17" s="60">
        <v>648</v>
      </c>
      <c r="G17" s="60">
        <v>846</v>
      </c>
      <c r="H17" s="60">
        <v>77</v>
      </c>
      <c r="I17" s="15"/>
      <c r="J17" s="60">
        <v>102</v>
      </c>
      <c r="K17" s="60">
        <v>153</v>
      </c>
      <c r="L17" s="60">
        <v>257</v>
      </c>
      <c r="M17" s="60">
        <v>1312</v>
      </c>
      <c r="N17" s="61">
        <v>260</v>
      </c>
      <c r="O17" s="19" t="s">
        <v>88</v>
      </c>
    </row>
    <row r="18" spans="2:15" s="2" customFormat="1" ht="72.75" customHeight="1">
      <c r="B18" s="64" t="s">
        <v>96</v>
      </c>
      <c r="C18" s="60">
        <v>8385</v>
      </c>
      <c r="D18" s="60">
        <v>10</v>
      </c>
      <c r="E18" s="60">
        <v>5805</v>
      </c>
      <c r="F18" s="60">
        <v>644</v>
      </c>
      <c r="G18" s="60">
        <v>769</v>
      </c>
      <c r="H18" s="60">
        <v>57</v>
      </c>
      <c r="I18" s="15"/>
      <c r="J18" s="60">
        <v>79</v>
      </c>
      <c r="K18" s="60">
        <v>102</v>
      </c>
      <c r="L18" s="60">
        <v>144</v>
      </c>
      <c r="M18" s="60">
        <v>667</v>
      </c>
      <c r="N18" s="61">
        <v>108</v>
      </c>
      <c r="O18" s="19" t="s">
        <v>89</v>
      </c>
    </row>
    <row r="19" spans="2:15" s="2" customFormat="1" ht="72.75" customHeight="1">
      <c r="B19" s="64" t="s">
        <v>97</v>
      </c>
      <c r="C19" s="60">
        <v>1107</v>
      </c>
      <c r="D19" s="60">
        <v>7</v>
      </c>
      <c r="E19" s="60">
        <v>15</v>
      </c>
      <c r="F19" s="60">
        <v>4</v>
      </c>
      <c r="G19" s="60">
        <v>77</v>
      </c>
      <c r="H19" s="60">
        <v>20</v>
      </c>
      <c r="I19" s="15"/>
      <c r="J19" s="60">
        <v>23</v>
      </c>
      <c r="K19" s="60">
        <v>51</v>
      </c>
      <c r="L19" s="60">
        <v>113</v>
      </c>
      <c r="M19" s="60">
        <v>645</v>
      </c>
      <c r="N19" s="61">
        <v>152</v>
      </c>
      <c r="O19" s="19" t="s">
        <v>90</v>
      </c>
    </row>
    <row r="20" spans="2:15" s="2" customFormat="1" ht="72.75" customHeight="1">
      <c r="B20" s="64" t="s">
        <v>98</v>
      </c>
      <c r="C20" s="60">
        <v>177</v>
      </c>
      <c r="D20" s="62">
        <v>0</v>
      </c>
      <c r="E20" s="60">
        <v>18</v>
      </c>
      <c r="F20" s="60">
        <v>6</v>
      </c>
      <c r="G20" s="60">
        <v>16</v>
      </c>
      <c r="H20" s="60">
        <v>6</v>
      </c>
      <c r="I20" s="15"/>
      <c r="J20" s="60">
        <v>2</v>
      </c>
      <c r="K20" s="60">
        <v>15</v>
      </c>
      <c r="L20" s="60">
        <v>16</v>
      </c>
      <c r="M20" s="60">
        <v>59</v>
      </c>
      <c r="N20" s="61">
        <v>39</v>
      </c>
      <c r="O20" s="19" t="s">
        <v>91</v>
      </c>
    </row>
    <row r="21" spans="2:15" s="2" customFormat="1" ht="72.75" customHeight="1">
      <c r="B21" s="64" t="s">
        <v>99</v>
      </c>
      <c r="C21" s="60">
        <v>22</v>
      </c>
      <c r="D21" s="62">
        <v>0</v>
      </c>
      <c r="E21" s="60">
        <v>2</v>
      </c>
      <c r="F21" s="60">
        <v>2</v>
      </c>
      <c r="G21" s="60">
        <v>9</v>
      </c>
      <c r="H21" s="60">
        <v>4</v>
      </c>
      <c r="I21" s="15"/>
      <c r="J21" s="62">
        <v>0</v>
      </c>
      <c r="K21" s="60">
        <v>3</v>
      </c>
      <c r="L21" s="60">
        <v>2</v>
      </c>
      <c r="M21" s="62">
        <v>0</v>
      </c>
      <c r="N21" s="63">
        <v>0</v>
      </c>
      <c r="O21" s="19" t="s">
        <v>92</v>
      </c>
    </row>
    <row r="22" spans="2:15" s="2" customFormat="1" ht="72.75" customHeight="1">
      <c r="B22" s="64" t="s">
        <v>100</v>
      </c>
      <c r="C22" s="60">
        <v>155</v>
      </c>
      <c r="D22" s="62">
        <v>0</v>
      </c>
      <c r="E22" s="60">
        <v>16</v>
      </c>
      <c r="F22" s="60">
        <v>4</v>
      </c>
      <c r="G22" s="60">
        <v>7</v>
      </c>
      <c r="H22" s="60">
        <v>2</v>
      </c>
      <c r="I22" s="15"/>
      <c r="J22" s="60">
        <v>2</v>
      </c>
      <c r="K22" s="60">
        <v>12</v>
      </c>
      <c r="L22" s="60">
        <v>14</v>
      </c>
      <c r="M22" s="60">
        <v>59</v>
      </c>
      <c r="N22" s="61">
        <v>39</v>
      </c>
      <c r="O22" s="19" t="s">
        <v>93</v>
      </c>
    </row>
    <row r="23" spans="2:15" s="17" customFormat="1" ht="30" customHeight="1">
      <c r="B23" s="67" t="s">
        <v>102</v>
      </c>
      <c r="C23" s="54"/>
      <c r="D23" s="54"/>
      <c r="E23" s="54"/>
      <c r="F23" s="54"/>
      <c r="G23" s="54"/>
      <c r="H23" s="54"/>
      <c r="I23" s="51"/>
      <c r="J23" s="66" t="s">
        <v>101</v>
      </c>
      <c r="K23" s="55"/>
      <c r="L23" s="55"/>
      <c r="M23" s="55"/>
      <c r="N23" s="55"/>
      <c r="O23" s="55"/>
    </row>
    <row r="24" spans="2:15" ht="16.5" customHeight="1">
      <c r="B24" s="18"/>
      <c r="C24" s="18"/>
      <c r="D24" s="18"/>
      <c r="E24" s="18"/>
      <c r="F24" s="18"/>
      <c r="G24" s="18"/>
      <c r="H24" s="18"/>
      <c r="I24" s="18"/>
      <c r="J24" s="19"/>
      <c r="K24" s="19"/>
      <c r="L24" s="19"/>
      <c r="M24" s="19"/>
      <c r="N24" s="19"/>
      <c r="O24" s="19"/>
    </row>
    <row r="25" ht="16.5" customHeight="1"/>
    <row r="26" ht="16.5" customHeight="1"/>
    <row r="27" ht="16.5" customHeight="1"/>
    <row r="28" ht="16.5" customHeight="1"/>
    <row r="29" ht="16.5" customHeight="1"/>
  </sheetData>
  <sheetProtection/>
  <mergeCells count="10">
    <mergeCell ref="C6:H6"/>
    <mergeCell ref="J6:N6"/>
    <mergeCell ref="B23:H23"/>
    <mergeCell ref="J23:O23"/>
    <mergeCell ref="B1:H2"/>
    <mergeCell ref="J2:O2"/>
    <mergeCell ref="B3:H3"/>
    <mergeCell ref="J3:O3"/>
    <mergeCell ref="B4:H4"/>
    <mergeCell ref="J4:O4"/>
  </mergeCells>
  <conditionalFormatting sqref="B15:B21 O15:O21">
    <cfRule type="cellIs" priority="2" dxfId="4" operator="equal" stopIfTrue="1">
      <formula>0</formula>
    </cfRule>
  </conditionalFormatting>
  <conditionalFormatting sqref="B22 O22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2016-07-25T08:01:49Z</cp:lastPrinted>
  <dcterms:created xsi:type="dcterms:W3CDTF">2016-06-15T09:28:10Z</dcterms:created>
  <dcterms:modified xsi:type="dcterms:W3CDTF">2017-12-11T10:37:54Z</dcterms:modified>
  <cp:category/>
  <cp:version/>
  <cp:contentType/>
  <cp:contentStatus/>
</cp:coreProperties>
</file>