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206" sheetId="1" r:id="rId1"/>
    <sheet name="10206-1" sheetId="2" r:id="rId2"/>
  </sheets>
  <definedNames/>
  <calcPr fullCalcOnLoad="1"/>
</workbook>
</file>

<file path=xl/sharedStrings.xml><?xml version="1.0" encoding="utf-8"?>
<sst xmlns="http://schemas.openxmlformats.org/spreadsheetml/2006/main" count="240" uniqueCount="165">
  <si>
    <t>料理家務</t>
  </si>
  <si>
    <t>疾病、養老</t>
  </si>
  <si>
    <t>總　　　計</t>
  </si>
  <si>
    <t>自　　　營</t>
  </si>
  <si>
    <t>受　　　僱</t>
  </si>
  <si>
    <t>受　　　　僱</t>
  </si>
  <si>
    <t>農牧業工作</t>
  </si>
  <si>
    <t>農牧業外工作</t>
  </si>
  <si>
    <t>準備升學</t>
  </si>
  <si>
    <t>Self-run the</t>
  </si>
  <si>
    <t>Be hired the</t>
  </si>
  <si>
    <t>Attending school</t>
  </si>
  <si>
    <t>agriculture work</t>
  </si>
  <si>
    <t>non-agriculture</t>
  </si>
  <si>
    <t>or preparing to</t>
  </si>
  <si>
    <t>take entrance exams</t>
  </si>
  <si>
    <t>Grand</t>
  </si>
  <si>
    <t>total</t>
  </si>
  <si>
    <t>Others</t>
  </si>
  <si>
    <t>自　　　　營</t>
  </si>
  <si>
    <t>Housekeeping</t>
  </si>
  <si>
    <t>a retired life</t>
  </si>
  <si>
    <t>work</t>
  </si>
  <si>
    <t>Sickness</t>
  </si>
  <si>
    <t>or living</t>
  </si>
  <si>
    <t>求  學  及</t>
  </si>
  <si>
    <t>其　　　他</t>
  </si>
  <si>
    <t>By Full-time or Part-time</t>
  </si>
  <si>
    <t>Grand Total</t>
  </si>
  <si>
    <t xml:space="preserve">  Full-time Farm Households</t>
  </si>
  <si>
    <t xml:space="preserve">    Aged Farm Households</t>
  </si>
  <si>
    <t xml:space="preserve">    Non-aged Farm Households</t>
  </si>
  <si>
    <t xml:space="preserve">  Part-time Farm Households</t>
  </si>
  <si>
    <t xml:space="preserve">    Agricultural Income-based</t>
  </si>
  <si>
    <t xml:space="preserve">    Non-agricultural Income-based</t>
  </si>
  <si>
    <t>按有無業外工作分</t>
  </si>
  <si>
    <t>總計</t>
  </si>
  <si>
    <t>　無業外工作</t>
  </si>
  <si>
    <t>　　高齡農牧戶</t>
  </si>
  <si>
    <t>　　非高齡農牧戶</t>
  </si>
  <si>
    <t>　有業外工作</t>
  </si>
  <si>
    <t>　　以農牧業收入為主</t>
  </si>
  <si>
    <t>　　以農牧業外收入為主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</si>
  <si>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</si>
  <si>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</si>
  <si>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</si>
  <si>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</si>
  <si>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</si>
  <si>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</si>
  <si>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</si>
  <si>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</si>
  <si>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</si>
  <si>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</si>
  <si>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</si>
  <si>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</si>
  <si>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</si>
  <si>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</si>
  <si>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</si>
  <si>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</si>
  <si>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</si>
  <si>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</si>
  <si>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</si>
  <si>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</si>
  <si>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</si>
  <si>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</si>
  <si>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</si>
  <si>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</si>
  <si>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</si>
  <si>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</si>
  <si>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</si>
  <si>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</si>
  <si>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</si>
  <si>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</si>
  <si>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</si>
  <si>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</si>
  <si>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</si>
  <si>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</si>
  <si>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</si>
  <si>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</si>
  <si>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</si>
  <si>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</si>
  <si>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</si>
  <si>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</si>
  <si>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</si>
  <si>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</si>
  <si>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</si>
  <si>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</si>
  <si>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</si>
  <si>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</si>
  <si>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</si>
  <si>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</si>
  <si>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</si>
  <si>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</si>
  <si>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</si>
  <si>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</si>
  <si>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</si>
  <si>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</si>
  <si>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</si>
  <si>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</si>
  <si>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</si>
  <si>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</si>
  <si>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Unit:Person</t>
  </si>
  <si>
    <t>單位：人</t>
  </si>
  <si>
    <t>By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</si>
  <si>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</si>
  <si>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</si>
  <si>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</si>
  <si>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</si>
  <si>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</si>
  <si>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</si>
  <si>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</si>
  <si>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</si>
  <si>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</si>
  <si>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</si>
  <si>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</si>
  <si>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</si>
  <si>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</si>
  <si>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</si>
  <si>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</si>
  <si>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</si>
  <si>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</si>
  <si>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</si>
  <si>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</si>
  <si>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</si>
  <si>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</si>
  <si>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</si>
  <si>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</si>
  <si>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</si>
  <si>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</si>
  <si>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</si>
  <si>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按性別及年齡別分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</si>
  <si>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</si>
  <si>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</si>
  <si>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</si>
  <si>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</si>
  <si>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</si>
  <si>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</si>
  <si>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</si>
  <si>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</si>
  <si>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</si>
  <si>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</si>
  <si>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</si>
  <si>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</si>
  <si>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</si>
  <si>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</si>
  <si>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</si>
  <si>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</si>
  <si>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</si>
  <si>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</si>
  <si>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</si>
  <si>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</si>
  <si>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</si>
  <si>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</si>
  <si>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</si>
  <si>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</si>
  <si>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</si>
  <si>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</si>
  <si>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 xml:space="preserve"> End of 2015</t>
  </si>
  <si>
    <t>民國104年底</t>
  </si>
  <si>
    <t>15 Years Old and Over, by Regular Work</t>
  </si>
  <si>
    <t>按全年主要工作狀況分</t>
  </si>
  <si>
    <t>Table 28  Population of Farm Households Which Engaged in Agriculture,</t>
  </si>
  <si>
    <t>表２８　從事農牧業之農牧戶戶內15歲以上人口數</t>
  </si>
  <si>
    <t>15 Years Old and Over, by Regular Work (Cont.)</t>
  </si>
  <si>
    <t>按全年主要工作狀況分(續)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</si>
</sst>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3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 shrinkToFit="1"/>
      <protection/>
    </xf>
    <xf numFmtId="0" fontId="11" fillId="0" borderId="12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0" fillId="0" borderId="14" xfId="35" applyNumberFormat="1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 wrapText="1"/>
      <protection/>
    </xf>
    <xf numFmtId="177" fontId="11" fillId="0" borderId="12" xfId="35" applyNumberFormat="1" applyFont="1" applyBorder="1" applyAlignment="1">
      <alignment horizontal="center" vertical="center"/>
      <protection/>
    </xf>
    <xf numFmtId="0" fontId="12" fillId="0" borderId="16" xfId="34" applyFont="1" applyBorder="1">
      <alignment vertical="center"/>
      <protection/>
    </xf>
    <xf numFmtId="0" fontId="11" fillId="0" borderId="17" xfId="35" applyFont="1" applyBorder="1" applyAlignment="1">
      <alignment vertical="center"/>
      <protection/>
    </xf>
    <xf numFmtId="177" fontId="11" fillId="0" borderId="12" xfId="35" applyNumberFormat="1" applyFont="1" applyBorder="1" applyAlignment="1">
      <alignment horizontal="center" vertical="center" wrapText="1"/>
      <protection/>
    </xf>
    <xf numFmtId="177" fontId="11" fillId="0" borderId="13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 wrapText="1"/>
      <protection/>
    </xf>
    <xf numFmtId="176" fontId="10" fillId="0" borderId="15" xfId="35" applyNumberFormat="1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2" fillId="0" borderId="17" xfId="34" applyFont="1" applyBorder="1">
      <alignment vertical="center"/>
      <protection/>
    </xf>
    <xf numFmtId="176" fontId="11" fillId="0" borderId="18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0" fillId="0" borderId="19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1" fillId="0" borderId="13" xfId="34" applyFont="1" applyBorder="1" applyAlignment="1">
      <alignment horizontal="left" vertical="center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13" xfId="34" applyNumberFormat="1" applyFont="1" applyBorder="1" applyAlignment="1">
      <alignment horizontal="right" vertical="center" wrapText="1"/>
      <protection/>
    </xf>
    <xf numFmtId="181" fontId="10" fillId="0" borderId="13" xfId="34" applyNumberFormat="1" applyFont="1" applyBorder="1" applyAlignment="1">
      <alignment horizontal="righ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6"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2" customWidth="1"/>
    <col min="2" max="2" width="25.625" style="22" customWidth="1"/>
    <col min="3" max="7" width="12.875" style="22" customWidth="1"/>
    <col min="8" max="8" width="2.125" style="22" customWidth="1"/>
    <col min="9" max="12" width="16.625" style="22" customWidth="1"/>
    <col min="13" max="13" width="25.625" style="22" customWidth="1"/>
    <col min="14" max="14" width="1.625" style="22" customWidth="1"/>
    <col min="15" max="16384" width="9.00390625" style="22" customWidth="1"/>
  </cols>
  <sheetData>
    <row r="1" spans="7:13" s="1" customFormat="1" ht="15.75" customHeight="1" hidden="1">
      <c r="G1" s="2"/>
      <c r="M1" s="3"/>
    </row>
    <row r="2" spans="2:13" s="4" customFormat="1" ht="19.5" customHeight="1">
      <c r="B2" s="50" t="s">
        <v>162</v>
      </c>
      <c r="C2" s="50"/>
      <c r="D2" s="50"/>
      <c r="E2" s="50"/>
      <c r="F2" s="50"/>
      <c r="G2" s="50"/>
      <c r="H2" s="46"/>
      <c r="I2" s="53" t="s">
        <v>161</v>
      </c>
      <c r="J2" s="54"/>
      <c r="K2" s="54"/>
      <c r="L2" s="54"/>
      <c r="M2" s="54"/>
    </row>
    <row r="3" spans="2:13" s="4" customFormat="1" ht="19.5" customHeight="1">
      <c r="B3" s="50" t="s">
        <v>160</v>
      </c>
      <c r="C3" s="50"/>
      <c r="D3" s="50"/>
      <c r="E3" s="50"/>
      <c r="F3" s="50"/>
      <c r="G3" s="50"/>
      <c r="H3" s="46"/>
      <c r="I3" s="53" t="s">
        <v>159</v>
      </c>
      <c r="J3" s="54"/>
      <c r="K3" s="54"/>
      <c r="L3" s="54"/>
      <c r="M3" s="54"/>
    </row>
    <row r="4" spans="2:13" s="4" customFormat="1" ht="19.5" customHeight="1">
      <c r="B4" s="50"/>
      <c r="C4" s="50"/>
      <c r="D4" s="50"/>
      <c r="E4" s="50"/>
      <c r="F4" s="50"/>
      <c r="G4" s="50"/>
      <c r="H4" s="46"/>
      <c r="I4" s="53"/>
      <c r="J4" s="54"/>
      <c r="K4" s="54"/>
      <c r="L4" s="54"/>
      <c r="M4" s="54"/>
    </row>
    <row r="5" spans="2:13" s="4" customFormat="1" ht="7.5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2:13" s="7" customFormat="1" ht="15.75" customHeight="1">
      <c r="B6" s="45" t="s">
        <v>102</v>
      </c>
      <c r="C6" s="55" t="s">
        <v>158</v>
      </c>
      <c r="D6" s="55"/>
      <c r="E6" s="55"/>
      <c r="F6" s="55"/>
      <c r="G6" s="55"/>
      <c r="H6" s="8"/>
      <c r="I6" s="56" t="s">
        <v>157</v>
      </c>
      <c r="J6" s="56"/>
      <c r="K6" s="56"/>
      <c r="L6" s="56"/>
      <c r="M6" s="9" t="s">
        <v>101</v>
      </c>
    </row>
    <row r="7" spans="1:14" s="12" customFormat="1" ht="13.5" customHeight="1">
      <c r="A7" s="10"/>
      <c r="B7" s="38"/>
      <c r="C7" s="11"/>
      <c r="D7" s="11"/>
      <c r="E7" s="11"/>
      <c r="F7" s="11"/>
      <c r="G7" s="11"/>
      <c r="H7" s="47"/>
      <c r="I7" s="30"/>
      <c r="J7" s="30"/>
      <c r="K7" s="30"/>
      <c r="L7" s="30"/>
      <c r="M7" s="31"/>
      <c r="N7" s="13"/>
    </row>
    <row r="8" spans="1:14" s="12" customFormat="1" ht="13.5" customHeight="1">
      <c r="A8" s="10"/>
      <c r="B8" s="37"/>
      <c r="C8" s="29" t="s">
        <v>2</v>
      </c>
      <c r="D8" s="32" t="s">
        <v>3</v>
      </c>
      <c r="E8" s="32" t="s">
        <v>4</v>
      </c>
      <c r="F8" s="32" t="s">
        <v>19</v>
      </c>
      <c r="G8" s="32" t="s">
        <v>5</v>
      </c>
      <c r="H8" s="39"/>
      <c r="I8" s="33" t="s">
        <v>0</v>
      </c>
      <c r="J8" s="32" t="s">
        <v>25</v>
      </c>
      <c r="K8" s="29" t="s">
        <v>1</v>
      </c>
      <c r="L8" s="32" t="s">
        <v>26</v>
      </c>
      <c r="M8" s="39"/>
      <c r="N8" s="13"/>
    </row>
    <row r="9" spans="1:14" s="12" customFormat="1" ht="13.5" customHeight="1">
      <c r="A9" s="10"/>
      <c r="B9" s="37"/>
      <c r="C9" s="36"/>
      <c r="D9" s="36" t="s">
        <v>6</v>
      </c>
      <c r="E9" s="36" t="s">
        <v>6</v>
      </c>
      <c r="F9" s="36" t="s">
        <v>7</v>
      </c>
      <c r="G9" s="36" t="s">
        <v>7</v>
      </c>
      <c r="H9" s="43"/>
      <c r="I9" s="37"/>
      <c r="J9" s="14" t="s">
        <v>8</v>
      </c>
      <c r="K9" s="14"/>
      <c r="L9" s="25"/>
      <c r="M9" s="39"/>
      <c r="N9" s="13"/>
    </row>
    <row r="10" spans="1:14" s="12" customFormat="1" ht="13.5" customHeight="1">
      <c r="A10" s="10"/>
      <c r="B10" s="37"/>
      <c r="C10" s="36"/>
      <c r="D10" s="36"/>
      <c r="E10" s="36"/>
      <c r="F10" s="36"/>
      <c r="G10" s="36"/>
      <c r="H10" s="39"/>
      <c r="I10" s="37"/>
      <c r="J10" s="14"/>
      <c r="K10" s="14"/>
      <c r="L10" s="25"/>
      <c r="M10" s="39"/>
      <c r="N10" s="13"/>
    </row>
    <row r="11" spans="1:14" s="12" customFormat="1" ht="13.5" customHeight="1">
      <c r="A11" s="10"/>
      <c r="B11" s="37"/>
      <c r="C11" s="36"/>
      <c r="D11" s="36"/>
      <c r="E11" s="36"/>
      <c r="F11" s="36"/>
      <c r="G11" s="36"/>
      <c r="H11" s="39"/>
      <c r="I11" s="37"/>
      <c r="J11" s="14"/>
      <c r="K11" s="14"/>
      <c r="L11" s="25"/>
      <c r="M11" s="26"/>
      <c r="N11" s="13"/>
    </row>
    <row r="12" spans="1:14" s="12" customFormat="1" ht="13.5" customHeight="1">
      <c r="A12" s="10"/>
      <c r="B12" s="37"/>
      <c r="C12" s="34" t="s">
        <v>16</v>
      </c>
      <c r="D12" s="34" t="s">
        <v>9</v>
      </c>
      <c r="E12" s="34" t="s">
        <v>10</v>
      </c>
      <c r="F12" s="34" t="s">
        <v>9</v>
      </c>
      <c r="G12" s="34" t="s">
        <v>10</v>
      </c>
      <c r="H12" s="39"/>
      <c r="I12" s="40" t="s">
        <v>20</v>
      </c>
      <c r="J12" s="41" t="s">
        <v>11</v>
      </c>
      <c r="K12" s="41" t="s">
        <v>23</v>
      </c>
      <c r="L12" s="24" t="s">
        <v>18</v>
      </c>
      <c r="M12" s="39"/>
      <c r="N12" s="13"/>
    </row>
    <row r="13" spans="1:14" s="12" customFormat="1" ht="13.5" customHeight="1">
      <c r="A13" s="10"/>
      <c r="B13" s="37"/>
      <c r="C13" s="34" t="s">
        <v>17</v>
      </c>
      <c r="D13" s="34" t="s">
        <v>12</v>
      </c>
      <c r="E13" s="34" t="s">
        <v>12</v>
      </c>
      <c r="F13" s="34" t="s">
        <v>13</v>
      </c>
      <c r="G13" s="34" t="s">
        <v>13</v>
      </c>
      <c r="H13" s="39"/>
      <c r="I13" s="40"/>
      <c r="J13" s="41" t="s">
        <v>14</v>
      </c>
      <c r="K13" s="41" t="s">
        <v>24</v>
      </c>
      <c r="L13" s="24"/>
      <c r="M13" s="39"/>
      <c r="N13" s="13"/>
    </row>
    <row r="14" spans="1:14" s="15" customFormat="1" ht="13.5" customHeight="1">
      <c r="A14" s="10"/>
      <c r="B14" s="23"/>
      <c r="C14" s="28"/>
      <c r="D14" s="28"/>
      <c r="E14" s="28"/>
      <c r="F14" s="42" t="s">
        <v>22</v>
      </c>
      <c r="G14" s="44" t="s">
        <v>22</v>
      </c>
      <c r="H14" s="48"/>
      <c r="I14" s="27"/>
      <c r="J14" s="27" t="s">
        <v>15</v>
      </c>
      <c r="K14" s="27" t="s">
        <v>21</v>
      </c>
      <c r="L14" s="27"/>
      <c r="M14" s="35"/>
      <c r="N14" s="13"/>
    </row>
    <row r="15" spans="2:13" s="3" customFormat="1" ht="14.25" customHeight="1">
      <c r="B15" s="63" t="s">
        <v>72</v>
      </c>
      <c r="C15" s="16"/>
      <c r="D15" s="16"/>
      <c r="E15" s="16"/>
      <c r="F15" s="17"/>
      <c r="G15" s="17"/>
      <c r="H15" s="17"/>
      <c r="I15" s="17"/>
      <c r="J15" s="17"/>
      <c r="K15" s="17"/>
      <c r="L15" s="18"/>
      <c r="M15" s="64" t="s">
        <v>43</v>
      </c>
    </row>
    <row r="16" spans="2:13" s="3" customFormat="1" ht="14.25" customHeight="1">
      <c r="B16" s="63" t="s">
        <v>36</v>
      </c>
      <c r="C16" s="60">
        <v>2309678</v>
      </c>
      <c r="D16" s="60">
        <v>625957</v>
      </c>
      <c r="E16" s="60">
        <v>12563</v>
      </c>
      <c r="F16" s="60">
        <v>141891</v>
      </c>
      <c r="G16" s="60">
        <v>937007</v>
      </c>
      <c r="H16" s="17"/>
      <c r="I16" s="60">
        <v>194579</v>
      </c>
      <c r="J16" s="60">
        <v>196863</v>
      </c>
      <c r="K16" s="60">
        <v>189029</v>
      </c>
      <c r="L16" s="65">
        <v>11789</v>
      </c>
      <c r="M16" s="64" t="s">
        <v>28</v>
      </c>
    </row>
    <row r="17" spans="2:13" s="3" customFormat="1" ht="14.25" customHeight="1">
      <c r="B17" s="62" t="s">
        <v>73</v>
      </c>
      <c r="C17" s="60">
        <v>2303600</v>
      </c>
      <c r="D17" s="60">
        <v>624086</v>
      </c>
      <c r="E17" s="60">
        <v>12559</v>
      </c>
      <c r="F17" s="60">
        <v>141526</v>
      </c>
      <c r="G17" s="60">
        <v>934694</v>
      </c>
      <c r="H17" s="17"/>
      <c r="I17" s="60">
        <v>193758</v>
      </c>
      <c r="J17" s="60">
        <v>196567</v>
      </c>
      <c r="K17" s="60">
        <v>188651</v>
      </c>
      <c r="L17" s="65">
        <v>11759</v>
      </c>
      <c r="M17" s="21" t="s">
        <v>44</v>
      </c>
    </row>
    <row r="18" spans="2:13" s="3" customFormat="1" ht="14.25" customHeight="1">
      <c r="B18" s="62" t="s">
        <v>74</v>
      </c>
      <c r="C18" s="60">
        <v>429475</v>
      </c>
      <c r="D18" s="60">
        <v>77902</v>
      </c>
      <c r="E18" s="60">
        <v>596</v>
      </c>
      <c r="F18" s="60">
        <v>23864</v>
      </c>
      <c r="G18" s="60">
        <v>197058</v>
      </c>
      <c r="H18" s="17"/>
      <c r="I18" s="60">
        <v>46859</v>
      </c>
      <c r="J18" s="60">
        <v>38291</v>
      </c>
      <c r="K18" s="60">
        <v>41374</v>
      </c>
      <c r="L18" s="65">
        <v>3531</v>
      </c>
      <c r="M18" s="21" t="s">
        <v>45</v>
      </c>
    </row>
    <row r="19" spans="2:13" s="3" customFormat="1" ht="14.25" customHeight="1">
      <c r="B19" s="62" t="s">
        <v>75</v>
      </c>
      <c r="C19" s="60">
        <v>86985</v>
      </c>
      <c r="D19" s="60">
        <v>18731</v>
      </c>
      <c r="E19" s="60">
        <v>98</v>
      </c>
      <c r="F19" s="60">
        <v>6091</v>
      </c>
      <c r="G19" s="60">
        <v>39224</v>
      </c>
      <c r="H19" s="17"/>
      <c r="I19" s="60">
        <v>9442</v>
      </c>
      <c r="J19" s="60">
        <v>6906</v>
      </c>
      <c r="K19" s="60">
        <v>6237</v>
      </c>
      <c r="L19" s="65">
        <v>256</v>
      </c>
      <c r="M19" s="21" t="s">
        <v>46</v>
      </c>
    </row>
    <row r="20" spans="2:13" s="3" customFormat="1" ht="14.25" customHeight="1">
      <c r="B20" s="62" t="s">
        <v>76</v>
      </c>
      <c r="C20" s="60">
        <v>21407</v>
      </c>
      <c r="D20" s="60">
        <v>5321</v>
      </c>
      <c r="E20" s="60">
        <v>41</v>
      </c>
      <c r="F20" s="60">
        <v>2136</v>
      </c>
      <c r="G20" s="60">
        <v>7907</v>
      </c>
      <c r="H20" s="17"/>
      <c r="I20" s="60">
        <v>2408</v>
      </c>
      <c r="J20" s="60">
        <v>1630</v>
      </c>
      <c r="K20" s="60">
        <v>1695</v>
      </c>
      <c r="L20" s="65">
        <v>269</v>
      </c>
      <c r="M20" s="21" t="s">
        <v>47</v>
      </c>
    </row>
    <row r="21" spans="2:13" s="3" customFormat="1" ht="14.25" customHeight="1">
      <c r="B21" s="62" t="s">
        <v>77</v>
      </c>
      <c r="C21" s="60">
        <v>138460</v>
      </c>
      <c r="D21" s="60">
        <v>21487</v>
      </c>
      <c r="E21" s="60">
        <v>187</v>
      </c>
      <c r="F21" s="60">
        <v>6548</v>
      </c>
      <c r="G21" s="60">
        <v>64936</v>
      </c>
      <c r="H21" s="17"/>
      <c r="I21" s="60">
        <v>14626</v>
      </c>
      <c r="J21" s="60">
        <v>13523</v>
      </c>
      <c r="K21" s="60">
        <v>15662</v>
      </c>
      <c r="L21" s="65">
        <v>1491</v>
      </c>
      <c r="M21" s="21" t="s">
        <v>48</v>
      </c>
    </row>
    <row r="22" spans="2:13" s="3" customFormat="1" ht="14.25" customHeight="1">
      <c r="B22" s="62" t="s">
        <v>78</v>
      </c>
      <c r="C22" s="60">
        <v>2729</v>
      </c>
      <c r="D22" s="60">
        <v>699</v>
      </c>
      <c r="E22" s="60">
        <v>7</v>
      </c>
      <c r="F22" s="60">
        <v>124</v>
      </c>
      <c r="G22" s="60">
        <v>1219</v>
      </c>
      <c r="H22" s="17"/>
      <c r="I22" s="60">
        <v>266</v>
      </c>
      <c r="J22" s="60">
        <v>195</v>
      </c>
      <c r="K22" s="60">
        <v>181</v>
      </c>
      <c r="L22" s="65">
        <v>38</v>
      </c>
      <c r="M22" s="21" t="s">
        <v>49</v>
      </c>
    </row>
    <row r="23" spans="2:13" s="3" customFormat="1" ht="14.25" customHeight="1">
      <c r="B23" s="62" t="s">
        <v>79</v>
      </c>
      <c r="C23" s="60">
        <v>18135</v>
      </c>
      <c r="D23" s="60">
        <v>2653</v>
      </c>
      <c r="E23" s="60">
        <v>9</v>
      </c>
      <c r="F23" s="60">
        <v>1047</v>
      </c>
      <c r="G23" s="60">
        <v>9160</v>
      </c>
      <c r="H23" s="17"/>
      <c r="I23" s="60">
        <v>2083</v>
      </c>
      <c r="J23" s="60">
        <v>1661</v>
      </c>
      <c r="K23" s="60">
        <v>1455</v>
      </c>
      <c r="L23" s="65">
        <v>67</v>
      </c>
      <c r="M23" s="21" t="s">
        <v>50</v>
      </c>
    </row>
    <row r="24" spans="2:13" s="3" customFormat="1" ht="14.25" customHeight="1">
      <c r="B24" s="62" t="s">
        <v>80</v>
      </c>
      <c r="C24" s="60">
        <v>86319</v>
      </c>
      <c r="D24" s="60">
        <v>15306</v>
      </c>
      <c r="E24" s="60">
        <v>165</v>
      </c>
      <c r="F24" s="60">
        <v>4836</v>
      </c>
      <c r="G24" s="60">
        <v>39387</v>
      </c>
      <c r="H24" s="17"/>
      <c r="I24" s="60">
        <v>9953</v>
      </c>
      <c r="J24" s="60">
        <v>7580</v>
      </c>
      <c r="K24" s="60">
        <v>8545</v>
      </c>
      <c r="L24" s="65">
        <v>547</v>
      </c>
      <c r="M24" s="21" t="s">
        <v>51</v>
      </c>
    </row>
    <row r="25" spans="2:13" s="3" customFormat="1" ht="14.25" customHeight="1">
      <c r="B25" s="62" t="s">
        <v>81</v>
      </c>
      <c r="C25" s="60">
        <v>75440</v>
      </c>
      <c r="D25" s="60">
        <v>13705</v>
      </c>
      <c r="E25" s="60">
        <v>89</v>
      </c>
      <c r="F25" s="60">
        <v>3082</v>
      </c>
      <c r="G25" s="60">
        <v>35225</v>
      </c>
      <c r="H25" s="17"/>
      <c r="I25" s="60">
        <v>8081</v>
      </c>
      <c r="J25" s="60">
        <v>6796</v>
      </c>
      <c r="K25" s="60">
        <v>7599</v>
      </c>
      <c r="L25" s="65">
        <v>863</v>
      </c>
      <c r="M25" s="21" t="s">
        <v>52</v>
      </c>
    </row>
    <row r="26" spans="2:13" s="3" customFormat="1" ht="14.25" customHeight="1">
      <c r="B26" s="62" t="s">
        <v>82</v>
      </c>
      <c r="C26" s="60">
        <v>966664</v>
      </c>
      <c r="D26" s="60">
        <v>273870</v>
      </c>
      <c r="E26" s="60">
        <v>6163</v>
      </c>
      <c r="F26" s="60">
        <v>57371</v>
      </c>
      <c r="G26" s="60">
        <v>386266</v>
      </c>
      <c r="H26" s="17"/>
      <c r="I26" s="60">
        <v>83715</v>
      </c>
      <c r="J26" s="60">
        <v>84766</v>
      </c>
      <c r="K26" s="60">
        <v>70197</v>
      </c>
      <c r="L26" s="65">
        <v>4316</v>
      </c>
      <c r="M26" s="21" t="s">
        <v>53</v>
      </c>
    </row>
    <row r="27" spans="2:13" s="3" customFormat="1" ht="14.25" customHeight="1">
      <c r="B27" s="62" t="s">
        <v>83</v>
      </c>
      <c r="C27" s="60">
        <v>227493</v>
      </c>
      <c r="D27" s="60">
        <v>55759</v>
      </c>
      <c r="E27" s="60">
        <v>704</v>
      </c>
      <c r="F27" s="60">
        <v>13655</v>
      </c>
      <c r="G27" s="60">
        <v>98899</v>
      </c>
      <c r="H27" s="17"/>
      <c r="I27" s="60">
        <v>22155</v>
      </c>
      <c r="J27" s="60">
        <v>21569</v>
      </c>
      <c r="K27" s="60">
        <v>13764</v>
      </c>
      <c r="L27" s="65">
        <v>988</v>
      </c>
      <c r="M27" s="21" t="s">
        <v>54</v>
      </c>
    </row>
    <row r="28" spans="2:13" s="3" customFormat="1" ht="14.25" customHeight="1">
      <c r="B28" s="62" t="s">
        <v>84</v>
      </c>
      <c r="C28" s="60">
        <v>111860</v>
      </c>
      <c r="D28" s="60">
        <v>27226</v>
      </c>
      <c r="E28" s="60">
        <v>445</v>
      </c>
      <c r="F28" s="60">
        <v>5264</v>
      </c>
      <c r="G28" s="60">
        <v>48364</v>
      </c>
      <c r="H28" s="17"/>
      <c r="I28" s="60">
        <v>11186</v>
      </c>
      <c r="J28" s="60">
        <v>9788</v>
      </c>
      <c r="K28" s="60">
        <v>8950</v>
      </c>
      <c r="L28" s="65">
        <v>637</v>
      </c>
      <c r="M28" s="21" t="s">
        <v>55</v>
      </c>
    </row>
    <row r="29" spans="2:13" s="3" customFormat="1" ht="14.25" customHeight="1">
      <c r="B29" s="62" t="s">
        <v>85</v>
      </c>
      <c r="C29" s="60">
        <v>294496</v>
      </c>
      <c r="D29" s="60">
        <v>71431</v>
      </c>
      <c r="E29" s="60">
        <v>1317</v>
      </c>
      <c r="F29" s="60">
        <v>18219</v>
      </c>
      <c r="G29" s="60">
        <v>123598</v>
      </c>
      <c r="H29" s="17"/>
      <c r="I29" s="60">
        <v>30812</v>
      </c>
      <c r="J29" s="60">
        <v>26234</v>
      </c>
      <c r="K29" s="60">
        <v>21655</v>
      </c>
      <c r="L29" s="65">
        <v>1230</v>
      </c>
      <c r="M29" s="21" t="s">
        <v>56</v>
      </c>
    </row>
    <row r="30" spans="2:13" s="3" customFormat="1" ht="14.25" customHeight="1">
      <c r="B30" s="62" t="s">
        <v>86</v>
      </c>
      <c r="C30" s="60">
        <v>123112</v>
      </c>
      <c r="D30" s="60">
        <v>39515</v>
      </c>
      <c r="E30" s="60">
        <v>1774</v>
      </c>
      <c r="F30" s="60">
        <v>7427</v>
      </c>
      <c r="G30" s="60">
        <v>44375</v>
      </c>
      <c r="H30" s="17"/>
      <c r="I30" s="60">
        <v>8764</v>
      </c>
      <c r="J30" s="60">
        <v>10444</v>
      </c>
      <c r="K30" s="60">
        <v>10278</v>
      </c>
      <c r="L30" s="65">
        <v>535</v>
      </c>
      <c r="M30" s="21" t="s">
        <v>57</v>
      </c>
    </row>
    <row r="31" spans="2:13" s="3" customFormat="1" ht="14.25" customHeight="1">
      <c r="B31" s="62" t="s">
        <v>87</v>
      </c>
      <c r="C31" s="60">
        <v>209703</v>
      </c>
      <c r="D31" s="60">
        <v>79939</v>
      </c>
      <c r="E31" s="60">
        <v>1923</v>
      </c>
      <c r="F31" s="60">
        <v>12806</v>
      </c>
      <c r="G31" s="60">
        <v>71030</v>
      </c>
      <c r="H31" s="17"/>
      <c r="I31" s="60">
        <v>10798</v>
      </c>
      <c r="J31" s="60">
        <v>16731</v>
      </c>
      <c r="K31" s="60">
        <v>15550</v>
      </c>
      <c r="L31" s="65">
        <v>926</v>
      </c>
      <c r="M31" s="21" t="s">
        <v>58</v>
      </c>
    </row>
    <row r="32" spans="2:13" s="3" customFormat="1" ht="14.25" customHeight="1">
      <c r="B32" s="62" t="s">
        <v>88</v>
      </c>
      <c r="C32" s="60">
        <v>825397</v>
      </c>
      <c r="D32" s="60">
        <v>245606</v>
      </c>
      <c r="E32" s="60">
        <v>4961</v>
      </c>
      <c r="F32" s="60">
        <v>53589</v>
      </c>
      <c r="G32" s="60">
        <v>323756</v>
      </c>
      <c r="H32" s="17"/>
      <c r="I32" s="60">
        <v>57591</v>
      </c>
      <c r="J32" s="60">
        <v>67540</v>
      </c>
      <c r="K32" s="60">
        <v>68995</v>
      </c>
      <c r="L32" s="65">
        <v>3359</v>
      </c>
      <c r="M32" s="21" t="s">
        <v>59</v>
      </c>
    </row>
    <row r="33" spans="2:13" s="3" customFormat="1" ht="14.25" customHeight="1">
      <c r="B33" s="62" t="s">
        <v>89</v>
      </c>
      <c r="C33" s="60">
        <v>260872</v>
      </c>
      <c r="D33" s="60">
        <v>68956</v>
      </c>
      <c r="E33" s="60">
        <v>1025</v>
      </c>
      <c r="F33" s="60">
        <v>16110</v>
      </c>
      <c r="G33" s="60">
        <v>109106</v>
      </c>
      <c r="H33" s="17"/>
      <c r="I33" s="60">
        <v>19447</v>
      </c>
      <c r="J33" s="60">
        <v>20897</v>
      </c>
      <c r="K33" s="60">
        <v>24209</v>
      </c>
      <c r="L33" s="65">
        <v>1122</v>
      </c>
      <c r="M33" s="21" t="s">
        <v>60</v>
      </c>
    </row>
    <row r="34" spans="2:13" s="3" customFormat="1" ht="14.25" customHeight="1">
      <c r="B34" s="62" t="s">
        <v>90</v>
      </c>
      <c r="C34" s="60">
        <v>192783</v>
      </c>
      <c r="D34" s="60">
        <v>59982</v>
      </c>
      <c r="E34" s="60">
        <v>603</v>
      </c>
      <c r="F34" s="60">
        <v>13514</v>
      </c>
      <c r="G34" s="60">
        <v>77529</v>
      </c>
      <c r="H34" s="17"/>
      <c r="I34" s="60">
        <v>12229</v>
      </c>
      <c r="J34" s="60">
        <v>16140</v>
      </c>
      <c r="K34" s="60">
        <v>11967</v>
      </c>
      <c r="L34" s="65">
        <v>819</v>
      </c>
      <c r="M34" s="21" t="s">
        <v>61</v>
      </c>
    </row>
    <row r="35" spans="2:13" s="3" customFormat="1" ht="14.25" customHeight="1">
      <c r="B35" s="62" t="s">
        <v>91</v>
      </c>
      <c r="C35" s="60">
        <v>15477</v>
      </c>
      <c r="D35" s="60">
        <v>3721</v>
      </c>
      <c r="E35" s="60">
        <v>28</v>
      </c>
      <c r="F35" s="60">
        <v>1341</v>
      </c>
      <c r="G35" s="60">
        <v>6180</v>
      </c>
      <c r="H35" s="17"/>
      <c r="I35" s="60">
        <v>1114</v>
      </c>
      <c r="J35" s="60">
        <v>1305</v>
      </c>
      <c r="K35" s="60">
        <v>1729</v>
      </c>
      <c r="L35" s="65">
        <v>59</v>
      </c>
      <c r="M35" s="21" t="s">
        <v>62</v>
      </c>
    </row>
    <row r="36" spans="2:13" s="3" customFormat="1" ht="14.25" customHeight="1">
      <c r="B36" s="62" t="s">
        <v>92</v>
      </c>
      <c r="C36" s="60">
        <v>161188</v>
      </c>
      <c r="D36" s="60">
        <v>49799</v>
      </c>
      <c r="E36" s="60">
        <v>2116</v>
      </c>
      <c r="F36" s="60">
        <v>10634</v>
      </c>
      <c r="G36" s="60">
        <v>57050</v>
      </c>
      <c r="H36" s="17"/>
      <c r="I36" s="60">
        <v>11120</v>
      </c>
      <c r="J36" s="60">
        <v>12627</v>
      </c>
      <c r="K36" s="60">
        <v>17173</v>
      </c>
      <c r="L36" s="65">
        <v>669</v>
      </c>
      <c r="M36" s="21" t="s">
        <v>63</v>
      </c>
    </row>
    <row r="37" spans="2:13" s="3" customFormat="1" ht="14.25" customHeight="1">
      <c r="B37" s="62" t="s">
        <v>93</v>
      </c>
      <c r="C37" s="60">
        <v>185086</v>
      </c>
      <c r="D37" s="60">
        <v>60278</v>
      </c>
      <c r="E37" s="60">
        <v>1178</v>
      </c>
      <c r="F37" s="60">
        <v>11029</v>
      </c>
      <c r="G37" s="60">
        <v>70170</v>
      </c>
      <c r="H37" s="17"/>
      <c r="I37" s="60">
        <v>12693</v>
      </c>
      <c r="J37" s="60">
        <v>15979</v>
      </c>
      <c r="K37" s="60">
        <v>13127</v>
      </c>
      <c r="L37" s="65">
        <v>632</v>
      </c>
      <c r="M37" s="21" t="s">
        <v>64</v>
      </c>
    </row>
    <row r="38" spans="2:13" s="3" customFormat="1" ht="14.25" customHeight="1">
      <c r="B38" s="62" t="s">
        <v>94</v>
      </c>
      <c r="C38" s="60">
        <v>9991</v>
      </c>
      <c r="D38" s="60">
        <v>2870</v>
      </c>
      <c r="E38" s="60">
        <v>11</v>
      </c>
      <c r="F38" s="60">
        <v>961</v>
      </c>
      <c r="G38" s="60">
        <v>3721</v>
      </c>
      <c r="H38" s="17"/>
      <c r="I38" s="60">
        <v>988</v>
      </c>
      <c r="J38" s="60">
        <v>592</v>
      </c>
      <c r="K38" s="60">
        <v>790</v>
      </c>
      <c r="L38" s="65">
        <v>58</v>
      </c>
      <c r="M38" s="21" t="s">
        <v>65</v>
      </c>
    </row>
    <row r="39" spans="2:13" s="3" customFormat="1" ht="14.25" customHeight="1">
      <c r="B39" s="62" t="s">
        <v>95</v>
      </c>
      <c r="C39" s="60">
        <v>82064</v>
      </c>
      <c r="D39" s="60">
        <v>26708</v>
      </c>
      <c r="E39" s="60">
        <v>839</v>
      </c>
      <c r="F39" s="60">
        <v>6702</v>
      </c>
      <c r="G39" s="60">
        <v>27614</v>
      </c>
      <c r="H39" s="17"/>
      <c r="I39" s="60">
        <v>5593</v>
      </c>
      <c r="J39" s="60">
        <v>5970</v>
      </c>
      <c r="K39" s="60">
        <v>8085</v>
      </c>
      <c r="L39" s="65">
        <v>553</v>
      </c>
      <c r="M39" s="21" t="s">
        <v>66</v>
      </c>
    </row>
    <row r="40" spans="2:13" s="3" customFormat="1" ht="14.25" customHeight="1">
      <c r="B40" s="62" t="s">
        <v>96</v>
      </c>
      <c r="C40" s="60">
        <v>38806</v>
      </c>
      <c r="D40" s="60">
        <v>14946</v>
      </c>
      <c r="E40" s="60">
        <v>589</v>
      </c>
      <c r="F40" s="60">
        <v>2501</v>
      </c>
      <c r="G40" s="60">
        <v>11772</v>
      </c>
      <c r="H40" s="17"/>
      <c r="I40" s="60">
        <v>2186</v>
      </c>
      <c r="J40" s="60">
        <v>2776</v>
      </c>
      <c r="K40" s="60">
        <v>3745</v>
      </c>
      <c r="L40" s="65">
        <v>291</v>
      </c>
      <c r="M40" s="21" t="s">
        <v>67</v>
      </c>
    </row>
    <row r="41" spans="2:13" s="3" customFormat="1" ht="14.25" customHeight="1">
      <c r="B41" s="62" t="s">
        <v>97</v>
      </c>
      <c r="C41" s="60">
        <v>43258</v>
      </c>
      <c r="D41" s="60">
        <v>11762</v>
      </c>
      <c r="E41" s="60">
        <v>250</v>
      </c>
      <c r="F41" s="60">
        <v>4201</v>
      </c>
      <c r="G41" s="60">
        <v>15842</v>
      </c>
      <c r="H41" s="17"/>
      <c r="I41" s="60">
        <v>3407</v>
      </c>
      <c r="J41" s="60">
        <v>3194</v>
      </c>
      <c r="K41" s="60">
        <v>4340</v>
      </c>
      <c r="L41" s="65">
        <v>262</v>
      </c>
      <c r="M41" s="21" t="s">
        <v>68</v>
      </c>
    </row>
    <row r="42" spans="2:13" s="3" customFormat="1" ht="14.25" customHeight="1">
      <c r="B42" s="62" t="s">
        <v>98</v>
      </c>
      <c r="C42" s="60">
        <v>6078</v>
      </c>
      <c r="D42" s="60">
        <v>1871</v>
      </c>
      <c r="E42" s="60">
        <v>4</v>
      </c>
      <c r="F42" s="60">
        <v>365</v>
      </c>
      <c r="G42" s="60">
        <v>2313</v>
      </c>
      <c r="H42" s="17"/>
      <c r="I42" s="60">
        <v>821</v>
      </c>
      <c r="J42" s="60">
        <v>296</v>
      </c>
      <c r="K42" s="60">
        <v>378</v>
      </c>
      <c r="L42" s="65">
        <v>30</v>
      </c>
      <c r="M42" s="21" t="s">
        <v>69</v>
      </c>
    </row>
    <row r="43" spans="2:13" s="3" customFormat="1" ht="14.25" customHeight="1">
      <c r="B43" s="62" t="s">
        <v>99</v>
      </c>
      <c r="C43" s="60">
        <v>5911</v>
      </c>
      <c r="D43" s="60">
        <v>1823</v>
      </c>
      <c r="E43" s="60">
        <v>4</v>
      </c>
      <c r="F43" s="60">
        <v>342</v>
      </c>
      <c r="G43" s="60">
        <v>2245</v>
      </c>
      <c r="H43" s="17"/>
      <c r="I43" s="60">
        <v>814</v>
      </c>
      <c r="J43" s="60">
        <v>281</v>
      </c>
      <c r="K43" s="60">
        <v>373</v>
      </c>
      <c r="L43" s="65">
        <v>29</v>
      </c>
      <c r="M43" s="21" t="s">
        <v>70</v>
      </c>
    </row>
    <row r="44" spans="2:13" s="3" customFormat="1" ht="14.25" customHeight="1">
      <c r="B44" s="62" t="s">
        <v>100</v>
      </c>
      <c r="C44" s="60">
        <v>167</v>
      </c>
      <c r="D44" s="60">
        <v>48</v>
      </c>
      <c r="E44" s="61">
        <v>0</v>
      </c>
      <c r="F44" s="60">
        <v>23</v>
      </c>
      <c r="G44" s="60">
        <v>68</v>
      </c>
      <c r="H44" s="17"/>
      <c r="I44" s="60">
        <v>7</v>
      </c>
      <c r="J44" s="60">
        <v>15</v>
      </c>
      <c r="K44" s="60">
        <v>5</v>
      </c>
      <c r="L44" s="65">
        <v>1</v>
      </c>
      <c r="M44" s="21" t="s">
        <v>71</v>
      </c>
    </row>
    <row r="45" spans="2:13" s="3" customFormat="1" ht="14.25" customHeight="1">
      <c r="B45" s="62"/>
      <c r="C45" s="16"/>
      <c r="D45" s="16"/>
      <c r="E45" s="16"/>
      <c r="F45" s="17"/>
      <c r="G45" s="17"/>
      <c r="H45" s="17"/>
      <c r="I45" s="17"/>
      <c r="J45" s="17"/>
      <c r="K45" s="17"/>
      <c r="L45" s="18"/>
      <c r="M45" s="21"/>
    </row>
    <row r="46" spans="2:13" s="3" customFormat="1" ht="14.25" customHeight="1">
      <c r="B46" s="63" t="s">
        <v>35</v>
      </c>
      <c r="C46" s="16"/>
      <c r="D46" s="16"/>
      <c r="E46" s="16"/>
      <c r="F46" s="17"/>
      <c r="G46" s="17"/>
      <c r="H46" s="17"/>
      <c r="I46" s="17"/>
      <c r="J46" s="17"/>
      <c r="K46" s="17"/>
      <c r="L46" s="17"/>
      <c r="M46" s="59" t="s">
        <v>27</v>
      </c>
    </row>
    <row r="47" spans="2:13" s="3" customFormat="1" ht="14.25" customHeight="1">
      <c r="B47" s="63" t="s">
        <v>36</v>
      </c>
      <c r="C47" s="60">
        <v>2309678</v>
      </c>
      <c r="D47" s="60">
        <v>625957</v>
      </c>
      <c r="E47" s="60">
        <v>12563</v>
      </c>
      <c r="F47" s="60">
        <v>141891</v>
      </c>
      <c r="G47" s="60">
        <v>937007</v>
      </c>
      <c r="H47" s="17"/>
      <c r="I47" s="60">
        <v>194579</v>
      </c>
      <c r="J47" s="60">
        <v>196863</v>
      </c>
      <c r="K47" s="60">
        <v>189029</v>
      </c>
      <c r="L47" s="60">
        <v>11789</v>
      </c>
      <c r="M47" s="59" t="s">
        <v>28</v>
      </c>
    </row>
    <row r="48" spans="2:13" s="3" customFormat="1" ht="14.25" customHeight="1">
      <c r="B48" s="62" t="s">
        <v>37</v>
      </c>
      <c r="C48" s="60">
        <v>343401</v>
      </c>
      <c r="D48" s="60">
        <v>228072</v>
      </c>
      <c r="E48" s="61">
        <v>0</v>
      </c>
      <c r="F48" s="61">
        <v>0</v>
      </c>
      <c r="G48" s="61">
        <v>0</v>
      </c>
      <c r="H48" s="17"/>
      <c r="I48" s="60">
        <v>34547</v>
      </c>
      <c r="J48" s="60">
        <v>24206</v>
      </c>
      <c r="K48" s="60">
        <v>53522</v>
      </c>
      <c r="L48" s="60">
        <v>3054</v>
      </c>
      <c r="M48" s="58" t="s">
        <v>29</v>
      </c>
    </row>
    <row r="49" spans="2:13" s="3" customFormat="1" ht="14.25" customHeight="1">
      <c r="B49" s="62" t="s">
        <v>38</v>
      </c>
      <c r="C49" s="60">
        <v>136281</v>
      </c>
      <c r="D49" s="60">
        <v>90371</v>
      </c>
      <c r="E49" s="61">
        <v>0</v>
      </c>
      <c r="F49" s="61">
        <v>0</v>
      </c>
      <c r="G49" s="61">
        <v>0</v>
      </c>
      <c r="H49" s="17"/>
      <c r="I49" s="60">
        <v>15203</v>
      </c>
      <c r="J49" s="61">
        <v>0</v>
      </c>
      <c r="K49" s="60">
        <v>30707</v>
      </c>
      <c r="L49" s="61">
        <v>0</v>
      </c>
      <c r="M49" s="58" t="s">
        <v>30</v>
      </c>
    </row>
    <row r="50" spans="2:13" s="3" customFormat="1" ht="14.25" customHeight="1">
      <c r="B50" s="62" t="s">
        <v>39</v>
      </c>
      <c r="C50" s="60">
        <v>207120</v>
      </c>
      <c r="D50" s="60">
        <v>137701</v>
      </c>
      <c r="E50" s="61">
        <v>0</v>
      </c>
      <c r="F50" s="61">
        <v>0</v>
      </c>
      <c r="G50" s="61">
        <v>0</v>
      </c>
      <c r="H50" s="17"/>
      <c r="I50" s="60">
        <v>19344</v>
      </c>
      <c r="J50" s="60">
        <v>24206</v>
      </c>
      <c r="K50" s="60">
        <v>22815</v>
      </c>
      <c r="L50" s="60">
        <v>3054</v>
      </c>
      <c r="M50" s="58" t="s">
        <v>31</v>
      </c>
    </row>
    <row r="51" spans="2:13" s="3" customFormat="1" ht="14.25" customHeight="1">
      <c r="B51" s="62" t="s">
        <v>40</v>
      </c>
      <c r="C51" s="60">
        <v>1966277</v>
      </c>
      <c r="D51" s="60">
        <v>397885</v>
      </c>
      <c r="E51" s="60">
        <v>12563</v>
      </c>
      <c r="F51" s="60">
        <v>141891</v>
      </c>
      <c r="G51" s="60">
        <v>937007</v>
      </c>
      <c r="H51" s="17"/>
      <c r="I51" s="60">
        <v>160032</v>
      </c>
      <c r="J51" s="60">
        <v>172657</v>
      </c>
      <c r="K51" s="60">
        <v>135507</v>
      </c>
      <c r="L51" s="60">
        <v>8735</v>
      </c>
      <c r="M51" s="58" t="s">
        <v>32</v>
      </c>
    </row>
    <row r="52" spans="2:13" s="3" customFormat="1" ht="14.25" customHeight="1">
      <c r="B52" s="62" t="s">
        <v>41</v>
      </c>
      <c r="C52" s="60">
        <v>167163</v>
      </c>
      <c r="D52" s="60">
        <v>81931</v>
      </c>
      <c r="E52" s="60">
        <v>1684</v>
      </c>
      <c r="F52" s="60">
        <v>5774</v>
      </c>
      <c r="G52" s="60">
        <v>44114</v>
      </c>
      <c r="H52" s="17"/>
      <c r="I52" s="60">
        <v>8583</v>
      </c>
      <c r="J52" s="60">
        <v>14917</v>
      </c>
      <c r="K52" s="60">
        <v>9452</v>
      </c>
      <c r="L52" s="60">
        <v>708</v>
      </c>
      <c r="M52" s="58" t="s">
        <v>33</v>
      </c>
    </row>
    <row r="53" spans="2:13" s="3" customFormat="1" ht="14.25" customHeight="1">
      <c r="B53" s="62" t="s">
        <v>42</v>
      </c>
      <c r="C53" s="60">
        <v>1799114</v>
      </c>
      <c r="D53" s="60">
        <v>315954</v>
      </c>
      <c r="E53" s="60">
        <v>10879</v>
      </c>
      <c r="F53" s="60">
        <v>136117</v>
      </c>
      <c r="G53" s="60">
        <v>892893</v>
      </c>
      <c r="H53" s="17"/>
      <c r="I53" s="60">
        <v>151449</v>
      </c>
      <c r="J53" s="60">
        <v>157740</v>
      </c>
      <c r="K53" s="60">
        <v>126055</v>
      </c>
      <c r="L53" s="60">
        <v>8027</v>
      </c>
      <c r="M53" s="58" t="s">
        <v>34</v>
      </c>
    </row>
    <row r="54" spans="2:13" s="19" customFormat="1" ht="16.5" customHeight="1">
      <c r="B54" s="51"/>
      <c r="C54" s="51"/>
      <c r="D54" s="51"/>
      <c r="E54" s="51"/>
      <c r="F54" s="51"/>
      <c r="G54" s="51"/>
      <c r="H54" s="49"/>
      <c r="I54" s="52"/>
      <c r="J54" s="52"/>
      <c r="K54" s="52"/>
      <c r="L54" s="52"/>
      <c r="M54" s="52"/>
    </row>
    <row r="55" spans="2:13" ht="16.5" customHeight="1"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</row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10">
    <mergeCell ref="B4:G4"/>
    <mergeCell ref="B54:G54"/>
    <mergeCell ref="I54:M54"/>
    <mergeCell ref="I2:M2"/>
    <mergeCell ref="I3:M3"/>
    <mergeCell ref="I4:M4"/>
    <mergeCell ref="B2:G2"/>
    <mergeCell ref="B3:G3"/>
    <mergeCell ref="C6:G6"/>
    <mergeCell ref="I6:L6"/>
  </mergeCells>
  <conditionalFormatting sqref="B15:B44 M15:M44 M46:M52 B46:B52">
    <cfRule type="cellIs" priority="3" dxfId="5" operator="equal" stopIfTrue="1">
      <formula>0</formula>
    </cfRule>
  </conditionalFormatting>
  <conditionalFormatting sqref="B53 M53">
    <cfRule type="cellIs" priority="2" dxfId="5" operator="equal" stopIfTrue="1">
      <formula>0</formula>
    </cfRule>
  </conditionalFormatting>
  <conditionalFormatting sqref="B45 M45">
    <cfRule type="cellIs" priority="1" dxfId="5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2" customWidth="1"/>
    <col min="2" max="2" width="25.625" style="22" customWidth="1"/>
    <col min="3" max="7" width="12.875" style="22" customWidth="1"/>
    <col min="8" max="8" width="2.125" style="22" customWidth="1"/>
    <col min="9" max="12" width="16.625" style="22" customWidth="1"/>
    <col min="13" max="13" width="25.625" style="22" customWidth="1"/>
    <col min="14" max="14" width="1.625" style="22" customWidth="1"/>
    <col min="15" max="16384" width="9.00390625" style="22" customWidth="1"/>
  </cols>
  <sheetData>
    <row r="1" spans="7:13" s="1" customFormat="1" ht="15.75" customHeight="1" hidden="1">
      <c r="G1" s="2"/>
      <c r="M1" s="3"/>
    </row>
    <row r="2" spans="2:13" s="4" customFormat="1" ht="19.5" customHeight="1">
      <c r="B2" s="50" t="s">
        <v>162</v>
      </c>
      <c r="C2" s="50"/>
      <c r="D2" s="50"/>
      <c r="E2" s="50"/>
      <c r="F2" s="50"/>
      <c r="G2" s="50"/>
      <c r="H2" s="46"/>
      <c r="I2" s="53" t="s">
        <v>161</v>
      </c>
      <c r="J2" s="54"/>
      <c r="K2" s="54"/>
      <c r="L2" s="54"/>
      <c r="M2" s="54"/>
    </row>
    <row r="3" spans="2:13" s="4" customFormat="1" ht="19.5" customHeight="1">
      <c r="B3" s="50" t="s">
        <v>164</v>
      </c>
      <c r="C3" s="50"/>
      <c r="D3" s="50"/>
      <c r="E3" s="50"/>
      <c r="F3" s="50"/>
      <c r="G3" s="50"/>
      <c r="H3" s="46"/>
      <c r="I3" s="53" t="s">
        <v>163</v>
      </c>
      <c r="J3" s="54"/>
      <c r="K3" s="54"/>
      <c r="L3" s="54"/>
      <c r="M3" s="54"/>
    </row>
    <row r="4" spans="2:13" s="4" customFormat="1" ht="19.5" customHeight="1">
      <c r="B4" s="50"/>
      <c r="C4" s="50"/>
      <c r="D4" s="50"/>
      <c r="E4" s="50"/>
      <c r="F4" s="50"/>
      <c r="G4" s="50"/>
      <c r="H4" s="46"/>
      <c r="I4" s="53"/>
      <c r="J4" s="54"/>
      <c r="K4" s="54"/>
      <c r="L4" s="54"/>
      <c r="M4" s="54"/>
    </row>
    <row r="5" spans="2:13" s="4" customFormat="1" ht="7.5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2:13" s="7" customFormat="1" ht="15.75" customHeight="1">
      <c r="B6" s="45" t="s">
        <v>102</v>
      </c>
      <c r="C6" s="57" t="s">
        <v>158</v>
      </c>
      <c r="D6" s="55"/>
      <c r="E6" s="55"/>
      <c r="F6" s="55"/>
      <c r="G6" s="55"/>
      <c r="H6" s="8"/>
      <c r="I6" s="56" t="s">
        <v>157</v>
      </c>
      <c r="J6" s="56"/>
      <c r="K6" s="56"/>
      <c r="L6" s="56"/>
      <c r="M6" s="9" t="s">
        <v>101</v>
      </c>
    </row>
    <row r="7" spans="1:14" s="12" customFormat="1" ht="13.5" customHeight="1">
      <c r="A7" s="10"/>
      <c r="B7" s="38"/>
      <c r="C7" s="11"/>
      <c r="D7" s="11"/>
      <c r="E7" s="11"/>
      <c r="F7" s="11"/>
      <c r="G7" s="11"/>
      <c r="H7" s="47"/>
      <c r="I7" s="30"/>
      <c r="J7" s="30"/>
      <c r="K7" s="30"/>
      <c r="L7" s="30"/>
      <c r="M7" s="31"/>
      <c r="N7" s="13"/>
    </row>
    <row r="8" spans="1:14" s="12" customFormat="1" ht="13.5" customHeight="1">
      <c r="A8" s="10"/>
      <c r="B8" s="37"/>
      <c r="C8" s="29" t="s">
        <v>2</v>
      </c>
      <c r="D8" s="32" t="s">
        <v>3</v>
      </c>
      <c r="E8" s="32" t="s">
        <v>4</v>
      </c>
      <c r="F8" s="32" t="s">
        <v>19</v>
      </c>
      <c r="G8" s="32" t="s">
        <v>5</v>
      </c>
      <c r="H8" s="39"/>
      <c r="I8" s="33" t="s">
        <v>0</v>
      </c>
      <c r="J8" s="32" t="s">
        <v>25</v>
      </c>
      <c r="K8" s="29" t="s">
        <v>1</v>
      </c>
      <c r="L8" s="32" t="s">
        <v>26</v>
      </c>
      <c r="M8" s="39"/>
      <c r="N8" s="13"/>
    </row>
    <row r="9" spans="1:14" s="12" customFormat="1" ht="13.5" customHeight="1">
      <c r="A9" s="10"/>
      <c r="B9" s="37"/>
      <c r="C9" s="36"/>
      <c r="D9" s="36" t="s">
        <v>6</v>
      </c>
      <c r="E9" s="36" t="s">
        <v>6</v>
      </c>
      <c r="F9" s="36" t="s">
        <v>7</v>
      </c>
      <c r="G9" s="36" t="s">
        <v>7</v>
      </c>
      <c r="H9" s="43"/>
      <c r="I9" s="37"/>
      <c r="J9" s="14" t="s">
        <v>8</v>
      </c>
      <c r="K9" s="14"/>
      <c r="L9" s="25"/>
      <c r="M9" s="39"/>
      <c r="N9" s="13"/>
    </row>
    <row r="10" spans="1:14" s="12" customFormat="1" ht="13.5" customHeight="1">
      <c r="A10" s="10"/>
      <c r="B10" s="37"/>
      <c r="C10" s="36"/>
      <c r="D10" s="36"/>
      <c r="E10" s="36"/>
      <c r="F10" s="36"/>
      <c r="G10" s="36"/>
      <c r="H10" s="39"/>
      <c r="I10" s="37"/>
      <c r="J10" s="14"/>
      <c r="K10" s="14"/>
      <c r="L10" s="25"/>
      <c r="M10" s="39"/>
      <c r="N10" s="13"/>
    </row>
    <row r="11" spans="1:14" s="12" customFormat="1" ht="13.5" customHeight="1">
      <c r="A11" s="10"/>
      <c r="B11" s="37"/>
      <c r="C11" s="36"/>
      <c r="D11" s="36"/>
      <c r="E11" s="36"/>
      <c r="F11" s="36"/>
      <c r="G11" s="36"/>
      <c r="H11" s="39"/>
      <c r="I11" s="37"/>
      <c r="J11" s="14"/>
      <c r="K11" s="14"/>
      <c r="L11" s="25"/>
      <c r="M11" s="26"/>
      <c r="N11" s="13"/>
    </row>
    <row r="12" spans="1:14" s="12" customFormat="1" ht="13.5" customHeight="1">
      <c r="A12" s="10"/>
      <c r="B12" s="37"/>
      <c r="C12" s="34" t="s">
        <v>16</v>
      </c>
      <c r="D12" s="34" t="s">
        <v>9</v>
      </c>
      <c r="E12" s="34" t="s">
        <v>10</v>
      </c>
      <c r="F12" s="34" t="s">
        <v>9</v>
      </c>
      <c r="G12" s="34" t="s">
        <v>10</v>
      </c>
      <c r="H12" s="39"/>
      <c r="I12" s="40" t="s">
        <v>20</v>
      </c>
      <c r="J12" s="41" t="s">
        <v>11</v>
      </c>
      <c r="K12" s="41" t="s">
        <v>23</v>
      </c>
      <c r="L12" s="24" t="s">
        <v>18</v>
      </c>
      <c r="M12" s="39"/>
      <c r="N12" s="13"/>
    </row>
    <row r="13" spans="1:14" s="12" customFormat="1" ht="13.5" customHeight="1">
      <c r="A13" s="10"/>
      <c r="B13" s="37"/>
      <c r="C13" s="34" t="s">
        <v>17</v>
      </c>
      <c r="D13" s="34" t="s">
        <v>12</v>
      </c>
      <c r="E13" s="34" t="s">
        <v>12</v>
      </c>
      <c r="F13" s="34" t="s">
        <v>13</v>
      </c>
      <c r="G13" s="34" t="s">
        <v>13</v>
      </c>
      <c r="H13" s="39"/>
      <c r="I13" s="40"/>
      <c r="J13" s="41" t="s">
        <v>14</v>
      </c>
      <c r="K13" s="41" t="s">
        <v>24</v>
      </c>
      <c r="L13" s="24"/>
      <c r="M13" s="39"/>
      <c r="N13" s="13"/>
    </row>
    <row r="14" spans="1:14" s="15" customFormat="1" ht="13.5" customHeight="1">
      <c r="A14" s="10"/>
      <c r="B14" s="23"/>
      <c r="C14" s="28"/>
      <c r="D14" s="28"/>
      <c r="E14" s="28"/>
      <c r="F14" s="42" t="s">
        <v>22</v>
      </c>
      <c r="G14" s="44" t="s">
        <v>22</v>
      </c>
      <c r="H14" s="48"/>
      <c r="I14" s="27"/>
      <c r="J14" s="27" t="s">
        <v>15</v>
      </c>
      <c r="K14" s="27" t="s">
        <v>21</v>
      </c>
      <c r="L14" s="27"/>
      <c r="M14" s="35"/>
      <c r="N14" s="13"/>
    </row>
    <row r="15" spans="2:13" s="3" customFormat="1" ht="14.25" customHeight="1">
      <c r="B15" s="63" t="s">
        <v>130</v>
      </c>
      <c r="C15" s="16"/>
      <c r="D15" s="16"/>
      <c r="E15" s="16"/>
      <c r="F15" s="17"/>
      <c r="G15" s="17"/>
      <c r="H15" s="17"/>
      <c r="I15" s="17"/>
      <c r="J15" s="17"/>
      <c r="K15" s="17"/>
      <c r="L15" s="18"/>
      <c r="M15" s="64" t="s">
        <v>103</v>
      </c>
    </row>
    <row r="16" spans="2:13" s="3" customFormat="1" ht="14.25" customHeight="1">
      <c r="B16" s="63" t="s">
        <v>36</v>
      </c>
      <c r="C16" s="60">
        <v>2309678</v>
      </c>
      <c r="D16" s="60">
        <v>625957</v>
      </c>
      <c r="E16" s="60">
        <v>12563</v>
      </c>
      <c r="F16" s="60">
        <v>141891</v>
      </c>
      <c r="G16" s="60">
        <v>937007</v>
      </c>
      <c r="H16" s="17"/>
      <c r="I16" s="60">
        <v>194579</v>
      </c>
      <c r="J16" s="60">
        <v>196863</v>
      </c>
      <c r="K16" s="60">
        <v>189029</v>
      </c>
      <c r="L16" s="65">
        <v>11789</v>
      </c>
      <c r="M16" s="64" t="s">
        <v>28</v>
      </c>
    </row>
    <row r="17" spans="2:13" s="3" customFormat="1" ht="14.25" customHeight="1">
      <c r="B17" s="62" t="s">
        <v>131</v>
      </c>
      <c r="C17" s="60">
        <v>132596</v>
      </c>
      <c r="D17" s="60">
        <v>385</v>
      </c>
      <c r="E17" s="60">
        <v>59</v>
      </c>
      <c r="F17" s="60">
        <v>430</v>
      </c>
      <c r="G17" s="60">
        <v>7598</v>
      </c>
      <c r="H17" s="17"/>
      <c r="I17" s="60">
        <v>251</v>
      </c>
      <c r="J17" s="60">
        <v>123191</v>
      </c>
      <c r="K17" s="60">
        <v>169</v>
      </c>
      <c r="L17" s="65">
        <v>513</v>
      </c>
      <c r="M17" s="21" t="s">
        <v>104</v>
      </c>
    </row>
    <row r="18" spans="2:13" s="3" customFormat="1" ht="14.25" customHeight="1">
      <c r="B18" s="62" t="s">
        <v>132</v>
      </c>
      <c r="C18" s="60">
        <v>151221</v>
      </c>
      <c r="D18" s="60">
        <v>2240</v>
      </c>
      <c r="E18" s="60">
        <v>243</v>
      </c>
      <c r="F18" s="60">
        <v>3184</v>
      </c>
      <c r="G18" s="60">
        <v>72367</v>
      </c>
      <c r="H18" s="17"/>
      <c r="I18" s="60">
        <v>1273</v>
      </c>
      <c r="J18" s="60">
        <v>68727</v>
      </c>
      <c r="K18" s="60">
        <v>410</v>
      </c>
      <c r="L18" s="65">
        <v>2777</v>
      </c>
      <c r="M18" s="21" t="s">
        <v>105</v>
      </c>
    </row>
    <row r="19" spans="2:13" s="3" customFormat="1" ht="14.25" customHeight="1">
      <c r="B19" s="62" t="s">
        <v>133</v>
      </c>
      <c r="C19" s="60">
        <v>150925</v>
      </c>
      <c r="D19" s="60">
        <v>4925</v>
      </c>
      <c r="E19" s="60">
        <v>427</v>
      </c>
      <c r="F19" s="60">
        <v>6654</v>
      </c>
      <c r="G19" s="60">
        <v>129312</v>
      </c>
      <c r="H19" s="17"/>
      <c r="I19" s="60">
        <v>3605</v>
      </c>
      <c r="J19" s="60">
        <v>4023</v>
      </c>
      <c r="K19" s="60">
        <v>456</v>
      </c>
      <c r="L19" s="65">
        <v>1523</v>
      </c>
      <c r="M19" s="21" t="s">
        <v>106</v>
      </c>
    </row>
    <row r="20" spans="2:13" s="3" customFormat="1" ht="14.25" customHeight="1">
      <c r="B20" s="62" t="s">
        <v>134</v>
      </c>
      <c r="C20" s="60">
        <v>172146</v>
      </c>
      <c r="D20" s="60">
        <v>9308</v>
      </c>
      <c r="E20" s="60">
        <v>728</v>
      </c>
      <c r="F20" s="60">
        <v>9618</v>
      </c>
      <c r="G20" s="60">
        <v>142192</v>
      </c>
      <c r="H20" s="17"/>
      <c r="I20" s="60">
        <v>7708</v>
      </c>
      <c r="J20" s="60">
        <v>720</v>
      </c>
      <c r="K20" s="60">
        <v>747</v>
      </c>
      <c r="L20" s="65">
        <v>1125</v>
      </c>
      <c r="M20" s="21" t="s">
        <v>107</v>
      </c>
    </row>
    <row r="21" spans="2:13" s="3" customFormat="1" ht="14.25" customHeight="1">
      <c r="B21" s="62" t="s">
        <v>135</v>
      </c>
      <c r="C21" s="60">
        <v>174441</v>
      </c>
      <c r="D21" s="60">
        <v>15193</v>
      </c>
      <c r="E21" s="60">
        <v>902</v>
      </c>
      <c r="F21" s="60">
        <v>12096</v>
      </c>
      <c r="G21" s="60">
        <v>135151</v>
      </c>
      <c r="H21" s="17"/>
      <c r="I21" s="60">
        <v>9050</v>
      </c>
      <c r="J21" s="60">
        <v>197</v>
      </c>
      <c r="K21" s="60">
        <v>955</v>
      </c>
      <c r="L21" s="65">
        <v>897</v>
      </c>
      <c r="M21" s="21" t="s">
        <v>108</v>
      </c>
    </row>
    <row r="22" spans="2:13" s="3" customFormat="1" ht="14.25" customHeight="1">
      <c r="B22" s="62" t="s">
        <v>136</v>
      </c>
      <c r="C22" s="60">
        <v>156854</v>
      </c>
      <c r="D22" s="60">
        <v>20938</v>
      </c>
      <c r="E22" s="60">
        <v>1036</v>
      </c>
      <c r="F22" s="60">
        <v>13636</v>
      </c>
      <c r="G22" s="60">
        <v>110120</v>
      </c>
      <c r="H22" s="17"/>
      <c r="I22" s="60">
        <v>9425</v>
      </c>
      <c r="J22" s="60">
        <v>3</v>
      </c>
      <c r="K22" s="60">
        <v>964</v>
      </c>
      <c r="L22" s="65">
        <v>732</v>
      </c>
      <c r="M22" s="21" t="s">
        <v>109</v>
      </c>
    </row>
    <row r="23" spans="2:13" s="3" customFormat="1" ht="14.25" customHeight="1">
      <c r="B23" s="62" t="s">
        <v>137</v>
      </c>
      <c r="C23" s="60">
        <v>180211</v>
      </c>
      <c r="D23" s="60">
        <v>36022</v>
      </c>
      <c r="E23" s="60">
        <v>1438</v>
      </c>
      <c r="F23" s="60">
        <v>18369</v>
      </c>
      <c r="G23" s="60">
        <v>108643</v>
      </c>
      <c r="H23" s="17"/>
      <c r="I23" s="60">
        <v>13883</v>
      </c>
      <c r="J23" s="60">
        <v>1</v>
      </c>
      <c r="K23" s="60">
        <v>1152</v>
      </c>
      <c r="L23" s="65">
        <v>703</v>
      </c>
      <c r="M23" s="21" t="s">
        <v>110</v>
      </c>
    </row>
    <row r="24" spans="2:13" s="3" customFormat="1" ht="14.25" customHeight="1">
      <c r="B24" s="62" t="s">
        <v>138</v>
      </c>
      <c r="C24" s="60">
        <v>203377</v>
      </c>
      <c r="D24" s="60">
        <v>56503</v>
      </c>
      <c r="E24" s="60">
        <v>1686</v>
      </c>
      <c r="F24" s="60">
        <v>22096</v>
      </c>
      <c r="G24" s="60">
        <v>99125</v>
      </c>
      <c r="H24" s="17"/>
      <c r="I24" s="60">
        <v>21867</v>
      </c>
      <c r="J24" s="60">
        <v>1</v>
      </c>
      <c r="K24" s="60">
        <v>1281</v>
      </c>
      <c r="L24" s="65">
        <v>818</v>
      </c>
      <c r="M24" s="21" t="s">
        <v>111</v>
      </c>
    </row>
    <row r="25" spans="2:13" s="3" customFormat="1" ht="14.25" customHeight="1">
      <c r="B25" s="62" t="s">
        <v>139</v>
      </c>
      <c r="C25" s="60">
        <v>200987</v>
      </c>
      <c r="D25" s="60">
        <v>76800</v>
      </c>
      <c r="E25" s="60">
        <v>1789</v>
      </c>
      <c r="F25" s="60">
        <v>20713</v>
      </c>
      <c r="G25" s="60">
        <v>70737</v>
      </c>
      <c r="H25" s="17"/>
      <c r="I25" s="60">
        <v>28236</v>
      </c>
      <c r="J25" s="61">
        <v>0</v>
      </c>
      <c r="K25" s="60">
        <v>1642</v>
      </c>
      <c r="L25" s="65">
        <v>1070</v>
      </c>
      <c r="M25" s="21" t="s">
        <v>112</v>
      </c>
    </row>
    <row r="26" spans="2:13" s="3" customFormat="1" ht="14.25" customHeight="1">
      <c r="B26" s="62" t="s">
        <v>140</v>
      </c>
      <c r="C26" s="60">
        <v>198700</v>
      </c>
      <c r="D26" s="60">
        <v>99038</v>
      </c>
      <c r="E26" s="60">
        <v>1873</v>
      </c>
      <c r="F26" s="60">
        <v>17136</v>
      </c>
      <c r="G26" s="60">
        <v>43526</v>
      </c>
      <c r="H26" s="17"/>
      <c r="I26" s="60">
        <v>32432</v>
      </c>
      <c r="J26" s="61">
        <v>0</v>
      </c>
      <c r="K26" s="60">
        <v>3064</v>
      </c>
      <c r="L26" s="65">
        <v>1631</v>
      </c>
      <c r="M26" s="21" t="s">
        <v>113</v>
      </c>
    </row>
    <row r="27" spans="2:13" s="3" customFormat="1" ht="14.25" customHeight="1">
      <c r="B27" s="62" t="s">
        <v>141</v>
      </c>
      <c r="C27" s="60">
        <v>153280</v>
      </c>
      <c r="D27" s="60">
        <v>92193</v>
      </c>
      <c r="E27" s="60">
        <v>1132</v>
      </c>
      <c r="F27" s="60">
        <v>8914</v>
      </c>
      <c r="G27" s="60">
        <v>11759</v>
      </c>
      <c r="H27" s="17"/>
      <c r="I27" s="60">
        <v>23499</v>
      </c>
      <c r="J27" s="61">
        <v>0</v>
      </c>
      <c r="K27" s="60">
        <v>15783</v>
      </c>
      <c r="L27" s="66">
        <v>0</v>
      </c>
      <c r="M27" s="21" t="s">
        <v>114</v>
      </c>
    </row>
    <row r="28" spans="2:13" s="3" customFormat="1" ht="14.25" customHeight="1">
      <c r="B28" s="62" t="s">
        <v>142</v>
      </c>
      <c r="C28" s="60">
        <v>434940</v>
      </c>
      <c r="D28" s="60">
        <v>212412</v>
      </c>
      <c r="E28" s="60">
        <v>1250</v>
      </c>
      <c r="F28" s="60">
        <v>9045</v>
      </c>
      <c r="G28" s="60">
        <v>6477</v>
      </c>
      <c r="H28" s="17"/>
      <c r="I28" s="60">
        <v>43350</v>
      </c>
      <c r="J28" s="61">
        <v>0</v>
      </c>
      <c r="K28" s="60">
        <v>162406</v>
      </c>
      <c r="L28" s="66">
        <v>0</v>
      </c>
      <c r="M28" s="21" t="s">
        <v>115</v>
      </c>
    </row>
    <row r="29" spans="2:13" s="3" customFormat="1" ht="14.25" customHeight="1">
      <c r="B29" s="62" t="s">
        <v>143</v>
      </c>
      <c r="C29" s="60">
        <v>1241883</v>
      </c>
      <c r="D29" s="60">
        <v>392678</v>
      </c>
      <c r="E29" s="60">
        <v>6557</v>
      </c>
      <c r="F29" s="60">
        <v>95725</v>
      </c>
      <c r="G29" s="60">
        <v>548950</v>
      </c>
      <c r="H29" s="17"/>
      <c r="I29" s="60">
        <v>1963</v>
      </c>
      <c r="J29" s="60">
        <v>106191</v>
      </c>
      <c r="K29" s="60">
        <v>81420</v>
      </c>
      <c r="L29" s="65">
        <v>8399</v>
      </c>
      <c r="M29" s="21" t="s">
        <v>116</v>
      </c>
    </row>
    <row r="30" spans="2:13" s="3" customFormat="1" ht="14.25" customHeight="1">
      <c r="B30" s="62" t="s">
        <v>144</v>
      </c>
      <c r="C30" s="60">
        <v>72957</v>
      </c>
      <c r="D30" s="60">
        <v>335</v>
      </c>
      <c r="E30" s="60">
        <v>49</v>
      </c>
      <c r="F30" s="60">
        <v>300</v>
      </c>
      <c r="G30" s="60">
        <v>4672</v>
      </c>
      <c r="H30" s="17"/>
      <c r="I30" s="60">
        <v>60</v>
      </c>
      <c r="J30" s="60">
        <v>67013</v>
      </c>
      <c r="K30" s="60">
        <v>105</v>
      </c>
      <c r="L30" s="65">
        <v>423</v>
      </c>
      <c r="M30" s="21" t="s">
        <v>117</v>
      </c>
    </row>
    <row r="31" spans="2:13" s="3" customFormat="1" ht="14.25" customHeight="1">
      <c r="B31" s="62" t="s">
        <v>145</v>
      </c>
      <c r="C31" s="60">
        <v>81639</v>
      </c>
      <c r="D31" s="60">
        <v>1805</v>
      </c>
      <c r="E31" s="60">
        <v>191</v>
      </c>
      <c r="F31" s="60">
        <v>1992</v>
      </c>
      <c r="G31" s="60">
        <v>38592</v>
      </c>
      <c r="H31" s="17"/>
      <c r="I31" s="60">
        <v>68</v>
      </c>
      <c r="J31" s="60">
        <v>36541</v>
      </c>
      <c r="K31" s="60">
        <v>257</v>
      </c>
      <c r="L31" s="65">
        <v>2193</v>
      </c>
      <c r="M31" s="21" t="s">
        <v>118</v>
      </c>
    </row>
    <row r="32" spans="2:13" s="3" customFormat="1" ht="14.25" customHeight="1">
      <c r="B32" s="62" t="s">
        <v>146</v>
      </c>
      <c r="C32" s="60">
        <v>81493</v>
      </c>
      <c r="D32" s="60">
        <v>3778</v>
      </c>
      <c r="E32" s="60">
        <v>305</v>
      </c>
      <c r="F32" s="60">
        <v>4160</v>
      </c>
      <c r="G32" s="60">
        <v>69821</v>
      </c>
      <c r="H32" s="17"/>
      <c r="I32" s="60">
        <v>46</v>
      </c>
      <c r="J32" s="60">
        <v>2199</v>
      </c>
      <c r="K32" s="60">
        <v>275</v>
      </c>
      <c r="L32" s="65">
        <v>909</v>
      </c>
      <c r="M32" s="21" t="s">
        <v>119</v>
      </c>
    </row>
    <row r="33" spans="2:13" s="3" customFormat="1" ht="14.25" customHeight="1">
      <c r="B33" s="62" t="s">
        <v>147</v>
      </c>
      <c r="C33" s="60">
        <v>91374</v>
      </c>
      <c r="D33" s="60">
        <v>6322</v>
      </c>
      <c r="E33" s="60">
        <v>460</v>
      </c>
      <c r="F33" s="60">
        <v>6053</v>
      </c>
      <c r="G33" s="60">
        <v>77079</v>
      </c>
      <c r="H33" s="17"/>
      <c r="I33" s="60">
        <v>49</v>
      </c>
      <c r="J33" s="60">
        <v>351</v>
      </c>
      <c r="K33" s="60">
        <v>433</v>
      </c>
      <c r="L33" s="65">
        <v>627</v>
      </c>
      <c r="M33" s="21" t="s">
        <v>120</v>
      </c>
    </row>
    <row r="34" spans="2:13" s="3" customFormat="1" ht="14.25" customHeight="1">
      <c r="B34" s="62" t="s">
        <v>148</v>
      </c>
      <c r="C34" s="60">
        <v>94324</v>
      </c>
      <c r="D34" s="60">
        <v>10103</v>
      </c>
      <c r="E34" s="60">
        <v>538</v>
      </c>
      <c r="F34" s="60">
        <v>7720</v>
      </c>
      <c r="G34" s="60">
        <v>74729</v>
      </c>
      <c r="H34" s="17"/>
      <c r="I34" s="60">
        <v>48</v>
      </c>
      <c r="J34" s="60">
        <v>85</v>
      </c>
      <c r="K34" s="60">
        <v>587</v>
      </c>
      <c r="L34" s="65">
        <v>514</v>
      </c>
      <c r="M34" s="21" t="s">
        <v>121</v>
      </c>
    </row>
    <row r="35" spans="2:13" s="3" customFormat="1" ht="14.25" customHeight="1">
      <c r="B35" s="62" t="s">
        <v>149</v>
      </c>
      <c r="C35" s="60">
        <v>87388</v>
      </c>
      <c r="D35" s="60">
        <v>13547</v>
      </c>
      <c r="E35" s="60">
        <v>637</v>
      </c>
      <c r="F35" s="60">
        <v>8826</v>
      </c>
      <c r="G35" s="60">
        <v>63203</v>
      </c>
      <c r="H35" s="17"/>
      <c r="I35" s="60">
        <v>47</v>
      </c>
      <c r="J35" s="60">
        <v>2</v>
      </c>
      <c r="K35" s="60">
        <v>628</v>
      </c>
      <c r="L35" s="65">
        <v>498</v>
      </c>
      <c r="M35" s="21" t="s">
        <v>122</v>
      </c>
    </row>
    <row r="36" spans="2:13" s="3" customFormat="1" ht="14.25" customHeight="1">
      <c r="B36" s="62" t="s">
        <v>150</v>
      </c>
      <c r="C36" s="60">
        <v>104696</v>
      </c>
      <c r="D36" s="60">
        <v>23361</v>
      </c>
      <c r="E36" s="60">
        <v>870</v>
      </c>
      <c r="F36" s="60">
        <v>12366</v>
      </c>
      <c r="G36" s="60">
        <v>66747</v>
      </c>
      <c r="H36" s="17"/>
      <c r="I36" s="60">
        <v>76</v>
      </c>
      <c r="J36" s="61">
        <v>0</v>
      </c>
      <c r="K36" s="60">
        <v>766</v>
      </c>
      <c r="L36" s="65">
        <v>510</v>
      </c>
      <c r="M36" s="21" t="s">
        <v>123</v>
      </c>
    </row>
    <row r="37" spans="2:13" s="3" customFormat="1" ht="14.25" customHeight="1">
      <c r="B37" s="62" t="s">
        <v>151</v>
      </c>
      <c r="C37" s="60">
        <v>116857</v>
      </c>
      <c r="D37" s="60">
        <v>35108</v>
      </c>
      <c r="E37" s="60">
        <v>933</v>
      </c>
      <c r="F37" s="60">
        <v>15269</v>
      </c>
      <c r="G37" s="60">
        <v>63911</v>
      </c>
      <c r="H37" s="17"/>
      <c r="I37" s="60">
        <v>162</v>
      </c>
      <c r="J37" s="61">
        <v>0</v>
      </c>
      <c r="K37" s="60">
        <v>861</v>
      </c>
      <c r="L37" s="65">
        <v>613</v>
      </c>
      <c r="M37" s="21" t="s">
        <v>124</v>
      </c>
    </row>
    <row r="38" spans="2:13" s="3" customFormat="1" ht="14.25" customHeight="1">
      <c r="B38" s="62" t="s">
        <v>152</v>
      </c>
      <c r="C38" s="60">
        <v>110813</v>
      </c>
      <c r="D38" s="60">
        <v>46073</v>
      </c>
      <c r="E38" s="60">
        <v>897</v>
      </c>
      <c r="F38" s="60">
        <v>14420</v>
      </c>
      <c r="G38" s="60">
        <v>47273</v>
      </c>
      <c r="H38" s="17"/>
      <c r="I38" s="60">
        <v>253</v>
      </c>
      <c r="J38" s="61">
        <v>0</v>
      </c>
      <c r="K38" s="60">
        <v>1069</v>
      </c>
      <c r="L38" s="65">
        <v>828</v>
      </c>
      <c r="M38" s="21" t="s">
        <v>125</v>
      </c>
    </row>
    <row r="39" spans="2:13" s="3" customFormat="1" ht="14.25" customHeight="1">
      <c r="B39" s="62" t="s">
        <v>153</v>
      </c>
      <c r="C39" s="60">
        <v>105088</v>
      </c>
      <c r="D39" s="60">
        <v>58732</v>
      </c>
      <c r="E39" s="60">
        <v>764</v>
      </c>
      <c r="F39" s="60">
        <v>11945</v>
      </c>
      <c r="G39" s="60">
        <v>30171</v>
      </c>
      <c r="H39" s="17"/>
      <c r="I39" s="60">
        <v>406</v>
      </c>
      <c r="J39" s="61">
        <v>0</v>
      </c>
      <c r="K39" s="60">
        <v>1786</v>
      </c>
      <c r="L39" s="65">
        <v>1284</v>
      </c>
      <c r="M39" s="21" t="s">
        <v>126</v>
      </c>
    </row>
    <row r="40" spans="2:13" s="3" customFormat="1" ht="14.25" customHeight="1">
      <c r="B40" s="62" t="s">
        <v>154</v>
      </c>
      <c r="C40" s="60">
        <v>79625</v>
      </c>
      <c r="D40" s="60">
        <v>56172</v>
      </c>
      <c r="E40" s="60">
        <v>442</v>
      </c>
      <c r="F40" s="60">
        <v>6248</v>
      </c>
      <c r="G40" s="60">
        <v>8302</v>
      </c>
      <c r="H40" s="17"/>
      <c r="I40" s="60">
        <v>256</v>
      </c>
      <c r="J40" s="61">
        <v>0</v>
      </c>
      <c r="K40" s="60">
        <v>8205</v>
      </c>
      <c r="L40" s="66">
        <v>0</v>
      </c>
      <c r="M40" s="21" t="s">
        <v>127</v>
      </c>
    </row>
    <row r="41" spans="2:13" s="3" customFormat="1" ht="14.25" customHeight="1">
      <c r="B41" s="62" t="s">
        <v>155</v>
      </c>
      <c r="C41" s="60">
        <v>215629</v>
      </c>
      <c r="D41" s="60">
        <v>137342</v>
      </c>
      <c r="E41" s="60">
        <v>471</v>
      </c>
      <c r="F41" s="60">
        <v>6426</v>
      </c>
      <c r="G41" s="60">
        <v>4450</v>
      </c>
      <c r="H41" s="17"/>
      <c r="I41" s="60">
        <v>492</v>
      </c>
      <c r="J41" s="61">
        <v>0</v>
      </c>
      <c r="K41" s="60">
        <v>66448</v>
      </c>
      <c r="L41" s="66">
        <v>0</v>
      </c>
      <c r="M41" s="21" t="s">
        <v>128</v>
      </c>
    </row>
    <row r="42" spans="2:13" s="3" customFormat="1" ht="14.25" customHeight="1">
      <c r="B42" s="62" t="s">
        <v>156</v>
      </c>
      <c r="C42" s="60">
        <v>1067795</v>
      </c>
      <c r="D42" s="60">
        <v>233279</v>
      </c>
      <c r="E42" s="60">
        <v>6006</v>
      </c>
      <c r="F42" s="60">
        <v>46166</v>
      </c>
      <c r="G42" s="60">
        <v>388057</v>
      </c>
      <c r="H42" s="17"/>
      <c r="I42" s="60">
        <v>192616</v>
      </c>
      <c r="J42" s="60">
        <v>90672</v>
      </c>
      <c r="K42" s="60">
        <v>107609</v>
      </c>
      <c r="L42" s="65">
        <v>3390</v>
      </c>
      <c r="M42" s="21" t="s">
        <v>129</v>
      </c>
    </row>
    <row r="43" spans="2:13" s="3" customFormat="1" ht="14.25" customHeight="1">
      <c r="B43" s="62" t="s">
        <v>144</v>
      </c>
      <c r="C43" s="60">
        <v>59639</v>
      </c>
      <c r="D43" s="60">
        <v>50</v>
      </c>
      <c r="E43" s="60">
        <v>10</v>
      </c>
      <c r="F43" s="60">
        <v>130</v>
      </c>
      <c r="G43" s="60">
        <v>2926</v>
      </c>
      <c r="H43" s="17"/>
      <c r="I43" s="60">
        <v>191</v>
      </c>
      <c r="J43" s="60">
        <v>56178</v>
      </c>
      <c r="K43" s="60">
        <v>64</v>
      </c>
      <c r="L43" s="65">
        <v>90</v>
      </c>
      <c r="M43" s="21" t="s">
        <v>117</v>
      </c>
    </row>
    <row r="44" spans="2:13" s="3" customFormat="1" ht="14.25" customHeight="1">
      <c r="B44" s="62" t="s">
        <v>145</v>
      </c>
      <c r="C44" s="60">
        <v>69582</v>
      </c>
      <c r="D44" s="60">
        <v>435</v>
      </c>
      <c r="E44" s="60">
        <v>52</v>
      </c>
      <c r="F44" s="60">
        <v>1192</v>
      </c>
      <c r="G44" s="60">
        <v>33775</v>
      </c>
      <c r="H44" s="17"/>
      <c r="I44" s="60">
        <v>1205</v>
      </c>
      <c r="J44" s="60">
        <v>32186</v>
      </c>
      <c r="K44" s="60">
        <v>153</v>
      </c>
      <c r="L44" s="65">
        <v>584</v>
      </c>
      <c r="M44" s="21" t="s">
        <v>118</v>
      </c>
    </row>
    <row r="45" spans="2:13" s="3" customFormat="1" ht="14.25" customHeight="1">
      <c r="B45" s="62" t="s">
        <v>146</v>
      </c>
      <c r="C45" s="60">
        <v>69432</v>
      </c>
      <c r="D45" s="60">
        <v>1147</v>
      </c>
      <c r="E45" s="60">
        <v>122</v>
      </c>
      <c r="F45" s="60">
        <v>2494</v>
      </c>
      <c r="G45" s="60">
        <v>59491</v>
      </c>
      <c r="H45" s="17"/>
      <c r="I45" s="60">
        <v>3559</v>
      </c>
      <c r="J45" s="60">
        <v>1824</v>
      </c>
      <c r="K45" s="60">
        <v>181</v>
      </c>
      <c r="L45" s="65">
        <v>614</v>
      </c>
      <c r="M45" s="21" t="s">
        <v>119</v>
      </c>
    </row>
    <row r="46" spans="2:13" s="3" customFormat="1" ht="14.25" customHeight="1">
      <c r="B46" s="62" t="s">
        <v>147</v>
      </c>
      <c r="C46" s="60">
        <v>80772</v>
      </c>
      <c r="D46" s="60">
        <v>2986</v>
      </c>
      <c r="E46" s="60">
        <v>268</v>
      </c>
      <c r="F46" s="60">
        <v>3565</v>
      </c>
      <c r="G46" s="60">
        <v>65113</v>
      </c>
      <c r="H46" s="17"/>
      <c r="I46" s="60">
        <v>7659</v>
      </c>
      <c r="J46" s="60">
        <v>369</v>
      </c>
      <c r="K46" s="60">
        <v>314</v>
      </c>
      <c r="L46" s="65">
        <v>498</v>
      </c>
      <c r="M46" s="21" t="s">
        <v>120</v>
      </c>
    </row>
    <row r="47" spans="2:13" s="3" customFormat="1" ht="14.25" customHeight="1">
      <c r="B47" s="62" t="s">
        <v>148</v>
      </c>
      <c r="C47" s="60">
        <v>80117</v>
      </c>
      <c r="D47" s="60">
        <v>5090</v>
      </c>
      <c r="E47" s="60">
        <v>364</v>
      </c>
      <c r="F47" s="60">
        <v>4376</v>
      </c>
      <c r="G47" s="60">
        <v>60422</v>
      </c>
      <c r="H47" s="17"/>
      <c r="I47" s="60">
        <v>9002</v>
      </c>
      <c r="J47" s="60">
        <v>112</v>
      </c>
      <c r="K47" s="60">
        <v>368</v>
      </c>
      <c r="L47" s="65">
        <v>383</v>
      </c>
      <c r="M47" s="21" t="s">
        <v>121</v>
      </c>
    </row>
    <row r="48" spans="2:13" s="3" customFormat="1" ht="14.25" customHeight="1">
      <c r="B48" s="62" t="s">
        <v>149</v>
      </c>
      <c r="C48" s="60">
        <v>69466</v>
      </c>
      <c r="D48" s="60">
        <v>7391</v>
      </c>
      <c r="E48" s="60">
        <v>399</v>
      </c>
      <c r="F48" s="60">
        <v>4810</v>
      </c>
      <c r="G48" s="60">
        <v>46917</v>
      </c>
      <c r="H48" s="17"/>
      <c r="I48" s="60">
        <v>9378</v>
      </c>
      <c r="J48" s="60">
        <v>1</v>
      </c>
      <c r="K48" s="60">
        <v>336</v>
      </c>
      <c r="L48" s="65">
        <v>234</v>
      </c>
      <c r="M48" s="21" t="s">
        <v>122</v>
      </c>
    </row>
    <row r="49" spans="2:13" s="3" customFormat="1" ht="14.25" customHeight="1">
      <c r="B49" s="62" t="s">
        <v>150</v>
      </c>
      <c r="C49" s="60">
        <v>75515</v>
      </c>
      <c r="D49" s="60">
        <v>12661</v>
      </c>
      <c r="E49" s="60">
        <v>568</v>
      </c>
      <c r="F49" s="60">
        <v>6003</v>
      </c>
      <c r="G49" s="60">
        <v>41896</v>
      </c>
      <c r="H49" s="17"/>
      <c r="I49" s="60">
        <v>13807</v>
      </c>
      <c r="J49" s="60">
        <v>1</v>
      </c>
      <c r="K49" s="60">
        <v>386</v>
      </c>
      <c r="L49" s="65">
        <v>193</v>
      </c>
      <c r="M49" s="21" t="s">
        <v>123</v>
      </c>
    </row>
    <row r="50" spans="2:13" s="3" customFormat="1" ht="14.25" customHeight="1">
      <c r="B50" s="62" t="s">
        <v>151</v>
      </c>
      <c r="C50" s="60">
        <v>86520</v>
      </c>
      <c r="D50" s="60">
        <v>21395</v>
      </c>
      <c r="E50" s="60">
        <v>753</v>
      </c>
      <c r="F50" s="60">
        <v>6827</v>
      </c>
      <c r="G50" s="60">
        <v>35214</v>
      </c>
      <c r="H50" s="17"/>
      <c r="I50" s="60">
        <v>21705</v>
      </c>
      <c r="J50" s="60">
        <v>1</v>
      </c>
      <c r="K50" s="60">
        <v>420</v>
      </c>
      <c r="L50" s="65">
        <v>205</v>
      </c>
      <c r="M50" s="21" t="s">
        <v>124</v>
      </c>
    </row>
    <row r="51" spans="2:13" s="3" customFormat="1" ht="14.25" customHeight="1">
      <c r="B51" s="62" t="s">
        <v>152</v>
      </c>
      <c r="C51" s="60">
        <v>90174</v>
      </c>
      <c r="D51" s="60">
        <v>30727</v>
      </c>
      <c r="E51" s="60">
        <v>892</v>
      </c>
      <c r="F51" s="60">
        <v>6293</v>
      </c>
      <c r="G51" s="60">
        <v>23464</v>
      </c>
      <c r="H51" s="17"/>
      <c r="I51" s="60">
        <v>27983</v>
      </c>
      <c r="J51" s="61">
        <v>0</v>
      </c>
      <c r="K51" s="60">
        <v>573</v>
      </c>
      <c r="L51" s="65">
        <v>242</v>
      </c>
      <c r="M51" s="21" t="s">
        <v>125</v>
      </c>
    </row>
    <row r="52" spans="2:13" s="3" customFormat="1" ht="14.25" customHeight="1">
      <c r="B52" s="62" t="s">
        <v>153</v>
      </c>
      <c r="C52" s="60">
        <v>93612</v>
      </c>
      <c r="D52" s="60">
        <v>40306</v>
      </c>
      <c r="E52" s="60">
        <v>1109</v>
      </c>
      <c r="F52" s="60">
        <v>5191</v>
      </c>
      <c r="G52" s="60">
        <v>13355</v>
      </c>
      <c r="H52" s="17"/>
      <c r="I52" s="60">
        <v>32026</v>
      </c>
      <c r="J52" s="61">
        <v>0</v>
      </c>
      <c r="K52" s="60">
        <v>1278</v>
      </c>
      <c r="L52" s="65">
        <v>347</v>
      </c>
      <c r="M52" s="21" t="s">
        <v>126</v>
      </c>
    </row>
    <row r="53" spans="2:13" s="3" customFormat="1" ht="14.25" customHeight="1">
      <c r="B53" s="62" t="s">
        <v>154</v>
      </c>
      <c r="C53" s="60">
        <v>73655</v>
      </c>
      <c r="D53" s="60">
        <v>36021</v>
      </c>
      <c r="E53" s="60">
        <v>690</v>
      </c>
      <c r="F53" s="60">
        <v>2666</v>
      </c>
      <c r="G53" s="60">
        <v>3457</v>
      </c>
      <c r="H53" s="17"/>
      <c r="I53" s="60">
        <v>23243</v>
      </c>
      <c r="J53" s="61">
        <v>0</v>
      </c>
      <c r="K53" s="60">
        <v>7578</v>
      </c>
      <c r="L53" s="66">
        <v>0</v>
      </c>
      <c r="M53" s="21" t="s">
        <v>127</v>
      </c>
    </row>
    <row r="54" spans="2:13" s="3" customFormat="1" ht="14.25" customHeight="1">
      <c r="B54" s="62" t="s">
        <v>155</v>
      </c>
      <c r="C54" s="60">
        <v>219311</v>
      </c>
      <c r="D54" s="60">
        <v>75070</v>
      </c>
      <c r="E54" s="60">
        <v>779</v>
      </c>
      <c r="F54" s="60">
        <v>2619</v>
      </c>
      <c r="G54" s="60">
        <v>2027</v>
      </c>
      <c r="H54" s="17"/>
      <c r="I54" s="60">
        <v>42858</v>
      </c>
      <c r="J54" s="61">
        <v>0</v>
      </c>
      <c r="K54" s="60">
        <v>95958</v>
      </c>
      <c r="L54" s="66">
        <v>0</v>
      </c>
      <c r="M54" s="21" t="s">
        <v>128</v>
      </c>
    </row>
    <row r="55" spans="2:13" s="19" customFormat="1" ht="16.5" customHeight="1">
      <c r="B55" s="51"/>
      <c r="C55" s="51"/>
      <c r="D55" s="51"/>
      <c r="E55" s="51"/>
      <c r="F55" s="51"/>
      <c r="G55" s="51"/>
      <c r="H55" s="49"/>
      <c r="I55" s="52"/>
      <c r="J55" s="52"/>
      <c r="K55" s="52"/>
      <c r="L55" s="52"/>
      <c r="M55" s="52"/>
    </row>
    <row r="56" spans="2:13" ht="16.5" customHeight="1"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</row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10">
    <mergeCell ref="C6:G6"/>
    <mergeCell ref="I6:L6"/>
    <mergeCell ref="B55:G55"/>
    <mergeCell ref="I55:M55"/>
    <mergeCell ref="B2:G2"/>
    <mergeCell ref="I2:M2"/>
    <mergeCell ref="B3:G3"/>
    <mergeCell ref="I3:M3"/>
    <mergeCell ref="B4:G4"/>
    <mergeCell ref="I4:M4"/>
  </mergeCells>
  <conditionalFormatting sqref="B15:B53 M15:M53">
    <cfRule type="cellIs" priority="2" dxfId="5" operator="equal" stopIfTrue="1">
      <formula>0</formula>
    </cfRule>
  </conditionalFormatting>
  <conditionalFormatting sqref="B54 M54">
    <cfRule type="cellIs" priority="1" dxfId="5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2017-11-13T03:00:23Z</dcterms:modified>
  <cp:category/>
  <cp:version/>
  <cp:contentType/>
  <cp:contentStatus/>
</cp:coreProperties>
</file>