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18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<sst xmlns="http://schemas.openxmlformats.org/spreadsheetml/2006/main" count="81" uniqueCount="81">
  <si>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4 persons</t>
  </si>
  <si>
    <t>2 persons</t>
  </si>
  <si>
    <t>Grand total</t>
  </si>
  <si>
    <t>1人</t>
  </si>
  <si>
    <t>2人</t>
  </si>
  <si>
    <t>3人</t>
  </si>
  <si>
    <t>4人</t>
  </si>
  <si>
    <t>5人</t>
  </si>
  <si>
    <t>6人及以上</t>
  </si>
  <si>
    <t>3 persons</t>
  </si>
  <si>
    <t>5 persons</t>
  </si>
  <si>
    <t>總計</t>
  </si>
  <si>
    <t>6 persons &amp; over</t>
  </si>
  <si>
    <t>1 person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</si>
  <si>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</si>
  <si>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</si>
  <si>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</si>
  <si>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</si>
  <si>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</si>
  <si>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</si>
  <si>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</si>
  <si>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</si>
  <si>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</si>
  <si>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</si>
  <si>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</si>
  <si>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</si>
  <si>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</si>
  <si>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</si>
  <si>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</si>
  <si>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</si>
  <si>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</si>
  <si>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</si>
  <si>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</si>
  <si>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</si>
  <si>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</si>
  <si>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</si>
  <si>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</si>
  <si>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</si>
  <si>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</si>
  <si>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</si>
  <si>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</si>
  <si>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</si>
  <si>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</si>
  <si>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</si>
  <si>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</si>
  <si>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</si>
  <si>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</si>
  <si>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</si>
  <si>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</si>
  <si>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</si>
  <si>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</si>
  <si>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</si>
  <si>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</si>
  <si>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</si>
  <si>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</si>
  <si>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</si>
  <si>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</si>
  <si>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</si>
  <si>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</si>
  <si>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</si>
  <si>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</si>
  <si>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</si>
  <si>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</si>
  <si>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</si>
  <si>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</si>
  <si>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</si>
  <si>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</si>
  <si>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</si>
  <si>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</si>
  <si>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</si>
  <si>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</si>
  <si>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</si>
  <si>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</si>
  <si>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</si>
  <si>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</si>
  <si>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</si>
  <si>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 xml:space="preserve"> End of 2015</t>
  </si>
  <si>
    <t>民國104年底</t>
  </si>
  <si>
    <t xml:space="preserve"> by No. of Family Members Engaged in Own Farm Work</t>
  </si>
  <si>
    <t>Table 18  Farm Households Which Engaged in Agriculture,</t>
  </si>
  <si>
    <t>表１８　從事農牧業之農牧戶家數按戶內從事自家農牧業工作人數分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</si>
</sst>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4" fillId="0" borderId="0" xfId="35" applyFont="1" applyAlignment="1">
      <alignment horizontal="center" vertical="center"/>
      <protection/>
    </xf>
    <xf numFmtId="176" fontId="15" fillId="0" borderId="12" xfId="35" applyNumberFormat="1" applyFont="1" applyBorder="1" applyAlignment="1">
      <alignment horizontal="center" vertical="center" wrapText="1"/>
      <protection/>
    </xf>
    <xf numFmtId="176" fontId="15" fillId="0" borderId="13" xfId="35" applyNumberFormat="1" applyFont="1" applyBorder="1" applyAlignment="1">
      <alignment horizontal="center" vertical="center"/>
      <protection/>
    </xf>
    <xf numFmtId="0" fontId="4" fillId="0" borderId="14" xfId="35" applyFont="1" applyBorder="1" applyAlignment="1">
      <alignment horizontal="center" vertical="center" wrapText="1"/>
      <protection/>
    </xf>
    <xf numFmtId="0" fontId="15" fillId="0" borderId="12" xfId="35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5" fillId="0" borderId="0" xfId="35" applyFont="1" applyBorder="1" applyAlignment="1">
      <alignment horizontal="center" vertical="center" wrapText="1"/>
      <protection/>
    </xf>
    <xf numFmtId="0" fontId="4" fillId="0" borderId="16" xfId="35" applyFont="1" applyBorder="1" applyAlignment="1">
      <alignment horizontal="center" vertical="center" wrapText="1"/>
      <protection/>
    </xf>
    <xf numFmtId="176" fontId="15" fillId="0" borderId="14" xfId="35" applyNumberFormat="1" applyFont="1" applyBorder="1" applyAlignment="1">
      <alignment horizontal="center" vertical="center" wrapText="1"/>
      <protection/>
    </xf>
    <xf numFmtId="0" fontId="4" fillId="0" borderId="14" xfId="35" applyFont="1" applyBorder="1" applyAlignment="1">
      <alignment horizontal="center" vertical="center" wrapText="1" shrinkToFit="1"/>
      <protection/>
    </xf>
    <xf numFmtId="0" fontId="12" fillId="0" borderId="17" xfId="35" applyFont="1" applyBorder="1" applyAlignment="1">
      <alignment horizontal="center" vertical="center"/>
      <protection/>
    </xf>
    <xf numFmtId="0" fontId="14" fillId="0" borderId="14" xfId="35" applyFont="1" applyBorder="1" applyAlignment="1">
      <alignment horizontal="center" vertical="center" wrapText="1"/>
      <protection/>
    </xf>
    <xf numFmtId="0" fontId="14" fillId="0" borderId="14" xfId="35" applyFont="1" applyBorder="1" applyAlignment="1">
      <alignment horizontal="distributed" vertical="center" wrapText="1"/>
      <protection/>
    </xf>
    <xf numFmtId="0" fontId="14" fillId="0" borderId="16" xfId="35" applyFont="1" applyBorder="1" applyAlignment="1">
      <alignment horizontal="center" vertical="center" wrapText="1"/>
      <protection/>
    </xf>
    <xf numFmtId="0" fontId="9" fillId="0" borderId="16" xfId="35" applyFont="1" applyBorder="1" applyAlignment="1">
      <alignment horizontal="center" vertical="center" wrapText="1"/>
      <protection/>
    </xf>
    <xf numFmtId="176" fontId="15" fillId="0" borderId="12" xfId="35" applyNumberFormat="1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shrinkToFit="1"/>
      <protection/>
    </xf>
    <xf numFmtId="0" fontId="10" fillId="0" borderId="16" xfId="35" applyFont="1" applyBorder="1" applyAlignment="1">
      <alignment horizontal="center" vertical="center" wrapText="1"/>
      <protection/>
    </xf>
    <xf numFmtId="49" fontId="10" fillId="0" borderId="14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2" fillId="0" borderId="18" xfId="34" applyFont="1" applyBorder="1">
      <alignment vertical="center"/>
      <protection/>
    </xf>
    <xf numFmtId="176" fontId="15" fillId="0" borderId="19" xfId="35" applyNumberFormat="1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0" fillId="0" borderId="17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7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20" xfId="34" applyFont="1" applyBorder="1" applyAlignment="1">
      <alignment horizontal="left" vertical="center" wrapText="1"/>
      <protection/>
    </xf>
    <xf numFmtId="0" fontId="32" fillId="0" borderId="2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3" fillId="0" borderId="16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0" width="22.1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="1" customFormat="1" ht="15.75" customHeight="1" hidden="1">
      <c r="K1" s="2"/>
    </row>
    <row r="2" spans="2:11" s="3" customFormat="1" ht="19.5" customHeight="1">
      <c r="B2" s="50" t="s">
        <v>80</v>
      </c>
      <c r="C2" s="50"/>
      <c r="D2" s="50"/>
      <c r="E2" s="50"/>
      <c r="F2" s="50"/>
      <c r="G2" s="46"/>
      <c r="H2" s="52" t="s">
        <v>79</v>
      </c>
      <c r="I2" s="53"/>
      <c r="J2" s="53"/>
      <c r="K2" s="53"/>
    </row>
    <row r="3" spans="2:11" s="3" customFormat="1" ht="19.5" customHeight="1">
      <c r="B3" s="50"/>
      <c r="C3" s="50"/>
      <c r="D3" s="50"/>
      <c r="E3" s="50"/>
      <c r="F3" s="50"/>
      <c r="G3" s="46"/>
      <c r="H3" s="52" t="s">
        <v>78</v>
      </c>
      <c r="I3" s="53"/>
      <c r="J3" s="53"/>
      <c r="K3" s="53"/>
    </row>
    <row r="4" spans="2:11" s="3" customFormat="1" ht="19.5" customHeight="1">
      <c r="B4" s="50"/>
      <c r="C4" s="50"/>
      <c r="D4" s="50"/>
      <c r="E4" s="50"/>
      <c r="F4" s="50"/>
      <c r="G4" s="46"/>
      <c r="H4" s="52"/>
      <c r="I4" s="53"/>
      <c r="J4" s="53"/>
      <c r="K4" s="53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63" t="s">
        <v>75</v>
      </c>
      <c r="C6" s="55" t="s">
        <v>77</v>
      </c>
      <c r="D6" s="55"/>
      <c r="E6" s="55"/>
      <c r="F6" s="55"/>
      <c r="G6" s="7"/>
      <c r="H6" s="56" t="s">
        <v>76</v>
      </c>
      <c r="I6" s="56"/>
      <c r="J6" s="56"/>
      <c r="K6" s="8" t="s">
        <v>74</v>
      </c>
    </row>
    <row r="7" spans="2:11" s="10" customFormat="1" ht="13.5" customHeight="1">
      <c r="B7" s="44"/>
      <c r="C7" s="9"/>
      <c r="D7" s="9"/>
      <c r="E7" s="9"/>
      <c r="F7" s="9"/>
      <c r="G7" s="47"/>
      <c r="H7" s="23"/>
      <c r="I7" s="9"/>
      <c r="J7" s="9"/>
      <c r="K7" s="28"/>
    </row>
    <row r="8" spans="2:11" s="10" customFormat="1" ht="13.5" customHeight="1">
      <c r="B8" s="38"/>
      <c r="C8" s="29"/>
      <c r="D8" s="29"/>
      <c r="E8" s="35"/>
      <c r="F8" s="35"/>
      <c r="G8" s="43"/>
      <c r="H8" s="36"/>
      <c r="I8" s="37"/>
      <c r="J8" s="37"/>
      <c r="K8" s="43"/>
    </row>
    <row r="9" spans="2:11" s="10" customFormat="1" ht="13.5" customHeight="1">
      <c r="B9" s="38"/>
      <c r="C9" s="30" t="s">
        <v>11</v>
      </c>
      <c r="D9" s="29" t="s">
        <v>3</v>
      </c>
      <c r="E9" s="29" t="s">
        <v>4</v>
      </c>
      <c r="F9" s="29" t="s">
        <v>5</v>
      </c>
      <c r="G9" s="43"/>
      <c r="H9" s="31" t="s">
        <v>6</v>
      </c>
      <c r="I9" s="29" t="s">
        <v>7</v>
      </c>
      <c r="J9" s="29" t="s">
        <v>8</v>
      </c>
      <c r="K9" s="43"/>
    </row>
    <row r="10" spans="2:11" s="10" customFormat="1" ht="13.5" customHeight="1">
      <c r="B10" s="38"/>
      <c r="C10" s="34"/>
      <c r="D10" s="34"/>
      <c r="E10" s="35"/>
      <c r="F10" s="35"/>
      <c r="G10" s="24"/>
      <c r="H10" s="32"/>
      <c r="I10" s="26"/>
      <c r="J10" s="27"/>
      <c r="K10" s="43"/>
    </row>
    <row r="11" spans="2:11" s="10" customFormat="1" ht="13.5" customHeight="1">
      <c r="B11" s="38"/>
      <c r="C11" s="34"/>
      <c r="D11" s="34"/>
      <c r="E11" s="21"/>
      <c r="F11" s="35"/>
      <c r="G11" s="24"/>
      <c r="H11" s="25"/>
      <c r="I11" s="26"/>
      <c r="J11" s="27"/>
      <c r="K11" s="18"/>
    </row>
    <row r="12" spans="2:11" s="10" customFormat="1" ht="13.5" customHeight="1">
      <c r="B12" s="38"/>
      <c r="C12" s="39" t="s">
        <v>2</v>
      </c>
      <c r="D12" s="41" t="s">
        <v>13</v>
      </c>
      <c r="E12" s="39" t="s">
        <v>1</v>
      </c>
      <c r="F12" s="39" t="s">
        <v>9</v>
      </c>
      <c r="G12" s="24"/>
      <c r="H12" s="40" t="s">
        <v>0</v>
      </c>
      <c r="I12" s="39" t="s">
        <v>10</v>
      </c>
      <c r="J12" s="39" t="s">
        <v>12</v>
      </c>
      <c r="K12" s="43"/>
    </row>
    <row r="13" spans="2:11" s="10" customFormat="1" ht="13.5" customHeight="1">
      <c r="B13" s="38"/>
      <c r="C13" s="38"/>
      <c r="D13" s="38"/>
      <c r="E13" s="21"/>
      <c r="F13" s="35"/>
      <c r="G13" s="24"/>
      <c r="H13" s="25"/>
      <c r="I13" s="26"/>
      <c r="J13" s="27"/>
      <c r="K13" s="43"/>
    </row>
    <row r="14" spans="2:11" s="11" customFormat="1" ht="13.5" customHeight="1">
      <c r="B14" s="42"/>
      <c r="C14" s="42"/>
      <c r="D14" s="42"/>
      <c r="E14" s="22"/>
      <c r="F14" s="19"/>
      <c r="G14" s="48"/>
      <c r="H14" s="20"/>
      <c r="I14" s="20"/>
      <c r="J14" s="33"/>
      <c r="K14" s="45"/>
    </row>
    <row r="15" spans="2:11" s="2" customFormat="1" ht="19.5" customHeight="1">
      <c r="B15" s="62" t="s">
        <v>44</v>
      </c>
      <c r="C15" s="13"/>
      <c r="D15" s="13"/>
      <c r="E15" s="12"/>
      <c r="F15" s="13"/>
      <c r="G15" s="13"/>
      <c r="H15" s="13"/>
      <c r="I15" s="13"/>
      <c r="J15" s="13"/>
      <c r="K15" s="58" t="s">
        <v>14</v>
      </c>
    </row>
    <row r="16" spans="2:11" s="2" customFormat="1" ht="19.5" customHeight="1">
      <c r="B16" s="62" t="s">
        <v>45</v>
      </c>
      <c r="C16" s="59">
        <v>719922</v>
      </c>
      <c r="D16" s="59">
        <v>268838</v>
      </c>
      <c r="E16" s="59">
        <v>300528</v>
      </c>
      <c r="F16" s="59">
        <v>96393</v>
      </c>
      <c r="G16" s="13"/>
      <c r="H16" s="59">
        <v>37323</v>
      </c>
      <c r="I16" s="59">
        <v>11762</v>
      </c>
      <c r="J16" s="59">
        <v>5078</v>
      </c>
      <c r="K16" s="58" t="s">
        <v>15</v>
      </c>
    </row>
    <row r="17" spans="2:11" s="2" customFormat="1" ht="19.5" customHeight="1">
      <c r="B17" s="61" t="s">
        <v>46</v>
      </c>
      <c r="C17" s="59">
        <v>717958</v>
      </c>
      <c r="D17" s="59">
        <v>268091</v>
      </c>
      <c r="E17" s="59">
        <v>299642</v>
      </c>
      <c r="F17" s="59">
        <v>96170</v>
      </c>
      <c r="G17" s="13"/>
      <c r="H17" s="59">
        <v>37238</v>
      </c>
      <c r="I17" s="59">
        <v>11743</v>
      </c>
      <c r="J17" s="59">
        <v>5074</v>
      </c>
      <c r="K17" s="57" t="s">
        <v>16</v>
      </c>
    </row>
    <row r="18" spans="2:11" s="2" customFormat="1" ht="19.5" customHeight="1">
      <c r="B18" s="61" t="s">
        <v>47</v>
      </c>
      <c r="C18" s="59">
        <v>131560</v>
      </c>
      <c r="D18" s="59">
        <v>51535</v>
      </c>
      <c r="E18" s="59">
        <v>53157</v>
      </c>
      <c r="F18" s="59">
        <v>17027</v>
      </c>
      <c r="G18" s="13"/>
      <c r="H18" s="59">
        <v>6617</v>
      </c>
      <c r="I18" s="59">
        <v>2190</v>
      </c>
      <c r="J18" s="59">
        <v>1034</v>
      </c>
      <c r="K18" s="57" t="s">
        <v>17</v>
      </c>
    </row>
    <row r="19" spans="2:11" s="2" customFormat="1" ht="19.5" customHeight="1">
      <c r="B19" s="61" t="s">
        <v>48</v>
      </c>
      <c r="C19" s="59">
        <v>28839</v>
      </c>
      <c r="D19" s="59">
        <v>11792</v>
      </c>
      <c r="E19" s="59">
        <v>11245</v>
      </c>
      <c r="F19" s="59">
        <v>3490</v>
      </c>
      <c r="G19" s="13"/>
      <c r="H19" s="59">
        <v>1480</v>
      </c>
      <c r="I19" s="59">
        <v>560</v>
      </c>
      <c r="J19" s="59">
        <v>272</v>
      </c>
      <c r="K19" s="57" t="s">
        <v>18</v>
      </c>
    </row>
    <row r="20" spans="2:11" s="2" customFormat="1" ht="19.5" customHeight="1">
      <c r="B20" s="61" t="s">
        <v>49</v>
      </c>
      <c r="C20" s="59">
        <v>7067</v>
      </c>
      <c r="D20" s="59">
        <v>3459</v>
      </c>
      <c r="E20" s="59">
        <v>2307</v>
      </c>
      <c r="F20" s="59">
        <v>756</v>
      </c>
      <c r="G20" s="13"/>
      <c r="H20" s="59">
        <v>368</v>
      </c>
      <c r="I20" s="59">
        <v>119</v>
      </c>
      <c r="J20" s="59">
        <v>58</v>
      </c>
      <c r="K20" s="57" t="s">
        <v>19</v>
      </c>
    </row>
    <row r="21" spans="2:11" s="2" customFormat="1" ht="19.5" customHeight="1">
      <c r="B21" s="61" t="s">
        <v>50</v>
      </c>
      <c r="C21" s="59">
        <v>40993</v>
      </c>
      <c r="D21" s="59">
        <v>15495</v>
      </c>
      <c r="E21" s="59">
        <v>16763</v>
      </c>
      <c r="F21" s="59">
        <v>5380</v>
      </c>
      <c r="G21" s="13"/>
      <c r="H21" s="59">
        <v>2255</v>
      </c>
      <c r="I21" s="59">
        <v>740</v>
      </c>
      <c r="J21" s="59">
        <v>360</v>
      </c>
      <c r="K21" s="57" t="s">
        <v>20</v>
      </c>
    </row>
    <row r="22" spans="2:11" s="2" customFormat="1" ht="19.5" customHeight="1">
      <c r="B22" s="61" t="s">
        <v>51</v>
      </c>
      <c r="C22" s="59">
        <v>974</v>
      </c>
      <c r="D22" s="59">
        <v>510</v>
      </c>
      <c r="E22" s="59">
        <v>382</v>
      </c>
      <c r="F22" s="59">
        <v>59</v>
      </c>
      <c r="G22" s="13"/>
      <c r="H22" s="59">
        <v>20</v>
      </c>
      <c r="I22" s="59">
        <v>2</v>
      </c>
      <c r="J22" s="59">
        <v>1</v>
      </c>
      <c r="K22" s="57" t="s">
        <v>21</v>
      </c>
    </row>
    <row r="23" spans="2:11" s="2" customFormat="1" ht="19.5" customHeight="1">
      <c r="B23" s="61" t="s">
        <v>52</v>
      </c>
      <c r="C23" s="59">
        <v>5054</v>
      </c>
      <c r="D23" s="59">
        <v>1732</v>
      </c>
      <c r="E23" s="59">
        <v>2094</v>
      </c>
      <c r="F23" s="59">
        <v>803</v>
      </c>
      <c r="G23" s="13"/>
      <c r="H23" s="59">
        <v>284</v>
      </c>
      <c r="I23" s="59">
        <v>84</v>
      </c>
      <c r="J23" s="59">
        <v>57</v>
      </c>
      <c r="K23" s="57" t="s">
        <v>22</v>
      </c>
    </row>
    <row r="24" spans="2:11" s="2" customFormat="1" ht="19.5" customHeight="1">
      <c r="B24" s="61" t="s">
        <v>53</v>
      </c>
      <c r="C24" s="59">
        <v>26902</v>
      </c>
      <c r="D24" s="59">
        <v>10985</v>
      </c>
      <c r="E24" s="59">
        <v>11265</v>
      </c>
      <c r="F24" s="59">
        <v>3337</v>
      </c>
      <c r="G24" s="13"/>
      <c r="H24" s="59">
        <v>967</v>
      </c>
      <c r="I24" s="59">
        <v>245</v>
      </c>
      <c r="J24" s="59">
        <v>103</v>
      </c>
      <c r="K24" s="57" t="s">
        <v>23</v>
      </c>
    </row>
    <row r="25" spans="2:11" s="2" customFormat="1" ht="19.5" customHeight="1">
      <c r="B25" s="61" t="s">
        <v>54</v>
      </c>
      <c r="C25" s="59">
        <v>21731</v>
      </c>
      <c r="D25" s="59">
        <v>7562</v>
      </c>
      <c r="E25" s="59">
        <v>9101</v>
      </c>
      <c r="F25" s="59">
        <v>3202</v>
      </c>
      <c r="G25" s="13"/>
      <c r="H25" s="59">
        <v>1243</v>
      </c>
      <c r="I25" s="59">
        <v>440</v>
      </c>
      <c r="J25" s="59">
        <v>183</v>
      </c>
      <c r="K25" s="57" t="s">
        <v>24</v>
      </c>
    </row>
    <row r="26" spans="2:11" s="2" customFormat="1" ht="19.5" customHeight="1">
      <c r="B26" s="61" t="s">
        <v>55</v>
      </c>
      <c r="C26" s="59">
        <v>287108</v>
      </c>
      <c r="D26" s="59">
        <v>106885</v>
      </c>
      <c r="E26" s="59">
        <v>118745</v>
      </c>
      <c r="F26" s="59">
        <v>39305</v>
      </c>
      <c r="G26" s="13"/>
      <c r="H26" s="59">
        <v>15193</v>
      </c>
      <c r="I26" s="59">
        <v>4859</v>
      </c>
      <c r="J26" s="59">
        <v>2121</v>
      </c>
      <c r="K26" s="57" t="s">
        <v>25</v>
      </c>
    </row>
    <row r="27" spans="2:11" s="2" customFormat="1" ht="19.5" customHeight="1">
      <c r="B27" s="61" t="s">
        <v>56</v>
      </c>
      <c r="C27" s="59">
        <v>62576</v>
      </c>
      <c r="D27" s="59">
        <v>30346</v>
      </c>
      <c r="E27" s="59">
        <v>23152</v>
      </c>
      <c r="F27" s="59">
        <v>6195</v>
      </c>
      <c r="G27" s="13"/>
      <c r="H27" s="59">
        <v>2072</v>
      </c>
      <c r="I27" s="59">
        <v>609</v>
      </c>
      <c r="J27" s="59">
        <v>202</v>
      </c>
      <c r="K27" s="57" t="s">
        <v>26</v>
      </c>
    </row>
    <row r="28" spans="2:11" s="2" customFormat="1" ht="19.5" customHeight="1">
      <c r="B28" s="61" t="s">
        <v>57</v>
      </c>
      <c r="C28" s="59">
        <v>33809</v>
      </c>
      <c r="D28" s="59">
        <v>12272</v>
      </c>
      <c r="E28" s="59">
        <v>14164</v>
      </c>
      <c r="F28" s="59">
        <v>4638</v>
      </c>
      <c r="G28" s="13"/>
      <c r="H28" s="59">
        <v>1852</v>
      </c>
      <c r="I28" s="59">
        <v>615</v>
      </c>
      <c r="J28" s="59">
        <v>268</v>
      </c>
      <c r="K28" s="57" t="s">
        <v>27</v>
      </c>
    </row>
    <row r="29" spans="2:11" s="2" customFormat="1" ht="19.5" customHeight="1">
      <c r="B29" s="61" t="s">
        <v>58</v>
      </c>
      <c r="C29" s="59">
        <v>80484</v>
      </c>
      <c r="D29" s="59">
        <v>24028</v>
      </c>
      <c r="E29" s="59">
        <v>35325</v>
      </c>
      <c r="F29" s="59">
        <v>13762</v>
      </c>
      <c r="G29" s="13"/>
      <c r="H29" s="59">
        <v>5091</v>
      </c>
      <c r="I29" s="59">
        <v>1538</v>
      </c>
      <c r="J29" s="59">
        <v>740</v>
      </c>
      <c r="K29" s="57" t="s">
        <v>28</v>
      </c>
    </row>
    <row r="30" spans="2:11" s="2" customFormat="1" ht="19.5" customHeight="1">
      <c r="B30" s="61" t="s">
        <v>59</v>
      </c>
      <c r="C30" s="59">
        <v>39804</v>
      </c>
      <c r="D30" s="59">
        <v>14822</v>
      </c>
      <c r="E30" s="59">
        <v>16651</v>
      </c>
      <c r="F30" s="59">
        <v>5216</v>
      </c>
      <c r="G30" s="13"/>
      <c r="H30" s="59">
        <v>2163</v>
      </c>
      <c r="I30" s="59">
        <v>676</v>
      </c>
      <c r="J30" s="59">
        <v>276</v>
      </c>
      <c r="K30" s="57" t="s">
        <v>29</v>
      </c>
    </row>
    <row r="31" spans="2:11" s="2" customFormat="1" ht="19.5" customHeight="1">
      <c r="B31" s="61" t="s">
        <v>60</v>
      </c>
      <c r="C31" s="59">
        <v>70435</v>
      </c>
      <c r="D31" s="59">
        <v>25417</v>
      </c>
      <c r="E31" s="59">
        <v>29453</v>
      </c>
      <c r="F31" s="59">
        <v>9494</v>
      </c>
      <c r="G31" s="13"/>
      <c r="H31" s="59">
        <v>4015</v>
      </c>
      <c r="I31" s="59">
        <v>1421</v>
      </c>
      <c r="J31" s="59">
        <v>635</v>
      </c>
      <c r="K31" s="57" t="s">
        <v>30</v>
      </c>
    </row>
    <row r="32" spans="2:11" s="2" customFormat="1" ht="19.5" customHeight="1">
      <c r="B32" s="61" t="s">
        <v>61</v>
      </c>
      <c r="C32" s="59">
        <v>270574</v>
      </c>
      <c r="D32" s="59">
        <v>98065</v>
      </c>
      <c r="E32" s="59">
        <v>116011</v>
      </c>
      <c r="F32" s="59">
        <v>36372</v>
      </c>
      <c r="G32" s="13"/>
      <c r="H32" s="59">
        <v>14131</v>
      </c>
      <c r="I32" s="59">
        <v>4251</v>
      </c>
      <c r="J32" s="59">
        <v>1744</v>
      </c>
      <c r="K32" s="57" t="s">
        <v>31</v>
      </c>
    </row>
    <row r="33" spans="2:11" s="2" customFormat="1" ht="19.5" customHeight="1">
      <c r="B33" s="61" t="s">
        <v>62</v>
      </c>
      <c r="C33" s="59">
        <v>86553</v>
      </c>
      <c r="D33" s="59">
        <v>33803</v>
      </c>
      <c r="E33" s="59">
        <v>36961</v>
      </c>
      <c r="F33" s="59">
        <v>10324</v>
      </c>
      <c r="G33" s="13"/>
      <c r="H33" s="59">
        <v>3831</v>
      </c>
      <c r="I33" s="59">
        <v>1166</v>
      </c>
      <c r="J33" s="59">
        <v>468</v>
      </c>
      <c r="K33" s="57" t="s">
        <v>32</v>
      </c>
    </row>
    <row r="34" spans="2:11" s="2" customFormat="1" ht="19.5" customHeight="1">
      <c r="B34" s="61" t="s">
        <v>63</v>
      </c>
      <c r="C34" s="59">
        <v>64458</v>
      </c>
      <c r="D34" s="59">
        <v>24893</v>
      </c>
      <c r="E34" s="59">
        <v>27646</v>
      </c>
      <c r="F34" s="59">
        <v>7899</v>
      </c>
      <c r="G34" s="13"/>
      <c r="H34" s="59">
        <v>2868</v>
      </c>
      <c r="I34" s="59">
        <v>811</v>
      </c>
      <c r="J34" s="59">
        <v>341</v>
      </c>
      <c r="K34" s="57" t="s">
        <v>33</v>
      </c>
    </row>
    <row r="35" spans="2:11" s="2" customFormat="1" ht="19.5" customHeight="1">
      <c r="B35" s="61" t="s">
        <v>64</v>
      </c>
      <c r="C35" s="59">
        <v>4937</v>
      </c>
      <c r="D35" s="59">
        <v>1595</v>
      </c>
      <c r="E35" s="59">
        <v>2290</v>
      </c>
      <c r="F35" s="59">
        <v>727</v>
      </c>
      <c r="G35" s="13"/>
      <c r="H35" s="59">
        <v>246</v>
      </c>
      <c r="I35" s="59">
        <v>55</v>
      </c>
      <c r="J35" s="59">
        <v>24</v>
      </c>
      <c r="K35" s="57" t="s">
        <v>34</v>
      </c>
    </row>
    <row r="36" spans="2:11" s="2" customFormat="1" ht="19.5" customHeight="1">
      <c r="B36" s="61" t="s">
        <v>65</v>
      </c>
      <c r="C36" s="59">
        <v>54815</v>
      </c>
      <c r="D36" s="59">
        <v>20574</v>
      </c>
      <c r="E36" s="59">
        <v>22921</v>
      </c>
      <c r="F36" s="59">
        <v>7339</v>
      </c>
      <c r="G36" s="13"/>
      <c r="H36" s="59">
        <v>2814</v>
      </c>
      <c r="I36" s="59">
        <v>819</v>
      </c>
      <c r="J36" s="59">
        <v>348</v>
      </c>
      <c r="K36" s="57" t="s">
        <v>35</v>
      </c>
    </row>
    <row r="37" spans="2:11" s="2" customFormat="1" ht="19.5" customHeight="1">
      <c r="B37" s="61" t="s">
        <v>66</v>
      </c>
      <c r="C37" s="59">
        <v>56338</v>
      </c>
      <c r="D37" s="59">
        <v>15740</v>
      </c>
      <c r="E37" s="59">
        <v>24452</v>
      </c>
      <c r="F37" s="59">
        <v>9883</v>
      </c>
      <c r="G37" s="13"/>
      <c r="H37" s="59">
        <v>4319</v>
      </c>
      <c r="I37" s="59">
        <v>1389</v>
      </c>
      <c r="J37" s="59">
        <v>555</v>
      </c>
      <c r="K37" s="57" t="s">
        <v>36</v>
      </c>
    </row>
    <row r="38" spans="2:11" s="2" customFormat="1" ht="19.5" customHeight="1">
      <c r="B38" s="61" t="s">
        <v>67</v>
      </c>
      <c r="C38" s="59">
        <v>3473</v>
      </c>
      <c r="D38" s="59">
        <v>1460</v>
      </c>
      <c r="E38" s="59">
        <v>1741</v>
      </c>
      <c r="F38" s="59">
        <v>200</v>
      </c>
      <c r="G38" s="13"/>
      <c r="H38" s="59">
        <v>53</v>
      </c>
      <c r="I38" s="59">
        <v>11</v>
      </c>
      <c r="J38" s="59">
        <v>8</v>
      </c>
      <c r="K38" s="57" t="s">
        <v>37</v>
      </c>
    </row>
    <row r="39" spans="2:11" s="2" customFormat="1" ht="19.5" customHeight="1">
      <c r="B39" s="61" t="s">
        <v>68</v>
      </c>
      <c r="C39" s="59">
        <v>28716</v>
      </c>
      <c r="D39" s="59">
        <v>11606</v>
      </c>
      <c r="E39" s="59">
        <v>11729</v>
      </c>
      <c r="F39" s="59">
        <v>3466</v>
      </c>
      <c r="G39" s="13"/>
      <c r="H39" s="59">
        <v>1297</v>
      </c>
      <c r="I39" s="59">
        <v>443</v>
      </c>
      <c r="J39" s="59">
        <v>175</v>
      </c>
      <c r="K39" s="57" t="s">
        <v>38</v>
      </c>
    </row>
    <row r="40" spans="2:11" s="2" customFormat="1" ht="19.5" customHeight="1">
      <c r="B40" s="61" t="s">
        <v>69</v>
      </c>
      <c r="C40" s="59">
        <v>13771</v>
      </c>
      <c r="D40" s="59">
        <v>5301</v>
      </c>
      <c r="E40" s="59">
        <v>5819</v>
      </c>
      <c r="F40" s="59">
        <v>1731</v>
      </c>
      <c r="G40" s="13"/>
      <c r="H40" s="59">
        <v>634</v>
      </c>
      <c r="I40" s="59">
        <v>213</v>
      </c>
      <c r="J40" s="59">
        <v>73</v>
      </c>
      <c r="K40" s="57" t="s">
        <v>39</v>
      </c>
    </row>
    <row r="41" spans="2:11" s="2" customFormat="1" ht="19.5" customHeight="1">
      <c r="B41" s="61" t="s">
        <v>70</v>
      </c>
      <c r="C41" s="59">
        <v>14945</v>
      </c>
      <c r="D41" s="59">
        <v>6305</v>
      </c>
      <c r="E41" s="59">
        <v>5910</v>
      </c>
      <c r="F41" s="59">
        <v>1735</v>
      </c>
      <c r="G41" s="13"/>
      <c r="H41" s="59">
        <v>663</v>
      </c>
      <c r="I41" s="59">
        <v>230</v>
      </c>
      <c r="J41" s="59">
        <v>102</v>
      </c>
      <c r="K41" s="57" t="s">
        <v>40</v>
      </c>
    </row>
    <row r="42" spans="2:11" s="2" customFormat="1" ht="19.5" customHeight="1">
      <c r="B42" s="61" t="s">
        <v>71</v>
      </c>
      <c r="C42" s="59">
        <v>1964</v>
      </c>
      <c r="D42" s="59">
        <v>747</v>
      </c>
      <c r="E42" s="59">
        <v>886</v>
      </c>
      <c r="F42" s="59">
        <v>223</v>
      </c>
      <c r="G42" s="13"/>
      <c r="H42" s="59">
        <v>85</v>
      </c>
      <c r="I42" s="59">
        <v>19</v>
      </c>
      <c r="J42" s="59">
        <v>4</v>
      </c>
      <c r="K42" s="57" t="s">
        <v>41</v>
      </c>
    </row>
    <row r="43" spans="2:11" s="2" customFormat="1" ht="19.5" customHeight="1">
      <c r="B43" s="61" t="s">
        <v>72</v>
      </c>
      <c r="C43" s="59">
        <v>1911</v>
      </c>
      <c r="D43" s="59">
        <v>724</v>
      </c>
      <c r="E43" s="59">
        <v>860</v>
      </c>
      <c r="F43" s="59">
        <v>219</v>
      </c>
      <c r="G43" s="13"/>
      <c r="H43" s="59">
        <v>85</v>
      </c>
      <c r="I43" s="59">
        <v>19</v>
      </c>
      <c r="J43" s="59">
        <v>4</v>
      </c>
      <c r="K43" s="57" t="s">
        <v>42</v>
      </c>
    </row>
    <row r="44" spans="2:11" s="2" customFormat="1" ht="19.5" customHeight="1">
      <c r="B44" s="61" t="s">
        <v>73</v>
      </c>
      <c r="C44" s="59">
        <v>53</v>
      </c>
      <c r="D44" s="59">
        <v>23</v>
      </c>
      <c r="E44" s="59">
        <v>26</v>
      </c>
      <c r="F44" s="59">
        <v>4</v>
      </c>
      <c r="G44" s="13"/>
      <c r="H44" s="60">
        <v>0</v>
      </c>
      <c r="I44" s="60">
        <v>0</v>
      </c>
      <c r="J44" s="60">
        <v>0</v>
      </c>
      <c r="K44" s="57" t="s">
        <v>43</v>
      </c>
    </row>
    <row r="45" spans="2:11" s="14" customFormat="1" ht="16.5" customHeight="1">
      <c r="B45" s="54"/>
      <c r="C45" s="54"/>
      <c r="D45" s="54"/>
      <c r="E45" s="54"/>
      <c r="F45" s="54"/>
      <c r="G45" s="49"/>
      <c r="H45" s="51"/>
      <c r="I45" s="51"/>
      <c r="J45" s="51"/>
      <c r="K45" s="51"/>
    </row>
    <row r="46" spans="2:11" ht="16.5" customHeight="1">
      <c r="B46" s="15"/>
      <c r="C46" s="15"/>
      <c r="D46" s="15"/>
      <c r="E46" s="15"/>
      <c r="F46" s="15"/>
      <c r="G46" s="15"/>
      <c r="H46" s="16"/>
      <c r="I46" s="16"/>
      <c r="J46" s="16"/>
      <c r="K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B4:F4"/>
    <mergeCell ref="H45:K45"/>
    <mergeCell ref="H2:K2"/>
    <mergeCell ref="H3:K3"/>
    <mergeCell ref="H4:K4"/>
    <mergeCell ref="B45:F45"/>
    <mergeCell ref="B2:F2"/>
    <mergeCell ref="B3:F3"/>
    <mergeCell ref="C6:F6"/>
    <mergeCell ref="H6:J6"/>
  </mergeCells>
  <conditionalFormatting sqref="B15:B43 K15:K43">
    <cfRule type="cellIs" priority="2" dxfId="2" operator="equal" stopIfTrue="1">
      <formula>0</formula>
    </cfRule>
  </conditionalFormatting>
  <conditionalFormatting sqref="B44 K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2017-11-13T02:59:30Z</dcterms:modified>
  <cp:category/>
  <cp:version/>
  <cp:contentType/>
  <cp:contentStatus/>
</cp:coreProperties>
</file>