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6" sheetId="1" r:id="rId1"/>
    <sheet name="10106-1" sheetId="2" r:id="rId2"/>
    <sheet name="10106-2" sheetId="3" r:id="rId3"/>
  </sheets>
  <definedNames/>
  <calcPr fullCalcOnLoad="1"/>
</workbook>
</file>

<file path=xl/sharedStrings.xml><?xml version="1.0" encoding="utf-8"?>
<sst xmlns="http://schemas.openxmlformats.org/spreadsheetml/2006/main" count="239" uniqueCount="177">
  <si>
    <t>合計</t>
  </si>
  <si>
    <t>Diversity</t>
  </si>
  <si>
    <t>僅兼加工</t>
  </si>
  <si>
    <t>僅兼休閒</t>
  </si>
  <si>
    <t>兼加工及休閒</t>
  </si>
  <si>
    <t>Grand total</t>
  </si>
  <si>
    <t>Total</t>
  </si>
  <si>
    <t>production</t>
  </si>
  <si>
    <t>總計</t>
  </si>
  <si>
    <t>多元化經營</t>
  </si>
  <si>
    <t>傳統經營</t>
  </si>
  <si>
    <t>轉型休閒</t>
  </si>
  <si>
    <t>Operate food processing</t>
  </si>
  <si>
    <t>processing with</t>
  </si>
  <si>
    <t>with production</t>
  </si>
  <si>
    <t>Operate food</t>
  </si>
  <si>
    <t>(No agricultural products)</t>
  </si>
  <si>
    <t>Traditional</t>
  </si>
  <si>
    <t>operation</t>
  </si>
  <si>
    <t>Operate leisure</t>
  </si>
  <si>
    <t>&amp; leisure with production</t>
  </si>
  <si>
    <t>Transition leisure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</si>
  <si>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</si>
  <si>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</si>
  <si>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</si>
  <si>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</si>
  <si>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</si>
  <si>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</si>
  <si>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</si>
  <si>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</si>
  <si>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</si>
  <si>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</si>
  <si>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</si>
  <si>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</si>
  <si>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</si>
  <si>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</si>
  <si>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</si>
  <si>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</si>
  <si>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</si>
  <si>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</si>
  <si>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</si>
  <si>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</si>
  <si>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</si>
  <si>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</si>
  <si>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</si>
  <si>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</si>
  <si>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</si>
  <si>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</si>
  <si>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</si>
  <si>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</si>
  <si>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</si>
  <si>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</si>
  <si>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</si>
  <si>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</si>
  <si>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</si>
  <si>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</si>
  <si>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</si>
  <si>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</si>
  <si>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</si>
  <si>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</si>
  <si>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</si>
  <si>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</si>
  <si>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</si>
  <si>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</si>
  <si>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</si>
  <si>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</si>
  <si>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</si>
  <si>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</si>
  <si>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</si>
  <si>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</si>
  <si>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</si>
  <si>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</si>
  <si>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</si>
  <si>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</si>
  <si>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</si>
  <si>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</si>
  <si>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</si>
  <si>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</si>
  <si>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</si>
  <si>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</si>
  <si>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</si>
  <si>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</si>
  <si>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</si>
  <si>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</si>
  <si>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Scale of Cultivated Land</t>
  </si>
  <si>
    <t xml:space="preserve">  Having Cultivated Land</t>
  </si>
  <si>
    <t xml:space="preserve">    Under 0.5 Ha.</t>
  </si>
  <si>
    <t xml:space="preserve">      Under 0.1 Ha.</t>
  </si>
  <si>
    <t xml:space="preserve">      0.1 Ha. ~</t>
  </si>
  <si>
    <t xml:space="preserve">      0.2 Ha. ~</t>
  </si>
  <si>
    <t xml:space="preserve">      0.3 Ha. ~</t>
  </si>
  <si>
    <t xml:space="preserve">      0.4 Ha. ~</t>
  </si>
  <si>
    <t xml:space="preserve">    0.5~ Under 1.0 Ha.</t>
  </si>
  <si>
    <t xml:space="preserve">      0.5 Ha. ~</t>
  </si>
  <si>
    <t xml:space="preserve">      0.6 Ha. ~</t>
  </si>
  <si>
    <t xml:space="preserve">      0.7 Ha. ~</t>
  </si>
  <si>
    <t xml:space="preserve">      0.8 Ha. ~</t>
  </si>
  <si>
    <t xml:space="preserve">      0.9 Ha. ~</t>
  </si>
  <si>
    <t xml:space="preserve">    1.0 Ha. ~</t>
  </si>
  <si>
    <t xml:space="preserve">    1.5 Ha. ~</t>
  </si>
  <si>
    <t xml:space="preserve">    2.0 Ha. ~</t>
  </si>
  <si>
    <t xml:space="preserve">    3.0 Ha. ~</t>
  </si>
  <si>
    <t xml:space="preserve">    4.0 Ha. ~</t>
  </si>
  <si>
    <t xml:space="preserve">    5.0 Ha. ~</t>
  </si>
  <si>
    <t xml:space="preserve">    10.0 Ha. &amp; Over</t>
  </si>
  <si>
    <t xml:space="preserve">  Without Cultivated Land</t>
  </si>
  <si>
    <t>按可耕作地規模分</t>
  </si>
  <si>
    <t>　有可耕作地</t>
  </si>
  <si>
    <t>　　未滿0.5公頃</t>
  </si>
  <si>
    <t>　　　未滿0.1公頃</t>
  </si>
  <si>
    <t>　　　0.1公頃～</t>
  </si>
  <si>
    <t>　　　0.2公頃～</t>
  </si>
  <si>
    <t>　　　0.3公頃～</t>
  </si>
  <si>
    <t>　　　0.4公頃～</t>
  </si>
  <si>
    <t>　　0.5～未滿1.0公頃</t>
  </si>
  <si>
    <t>　　　0.5公頃～</t>
  </si>
  <si>
    <t>　　　0.6公頃～</t>
  </si>
  <si>
    <t>　　　0.7公頃～</t>
  </si>
  <si>
    <t>　　　0.8公頃～</t>
  </si>
  <si>
    <t>　　　0.9公頃～</t>
  </si>
  <si>
    <t>　　1.0公頃～</t>
  </si>
  <si>
    <t>　　1.5公頃～</t>
  </si>
  <si>
    <t>　　2.0公頃～</t>
  </si>
  <si>
    <t>　　3.0公頃～</t>
  </si>
  <si>
    <t>　　4.0公頃～</t>
  </si>
  <si>
    <t>　　5.0公頃～</t>
  </si>
  <si>
    <t>　　10.0公頃以上</t>
  </si>
  <si>
    <t>　無可耕作地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</si>
  <si>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</si>
  <si>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</si>
  <si>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</si>
  <si>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</si>
  <si>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</si>
  <si>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</si>
  <si>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</si>
  <si>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</si>
  <si>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</si>
  <si>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</si>
  <si>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</si>
  <si>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</si>
  <si>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</si>
  <si>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</si>
  <si>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</si>
  <si>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</si>
  <si>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</si>
  <si>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</si>
  <si>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</si>
  <si>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</si>
  <si>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</si>
  <si>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</si>
  <si>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</si>
  <si>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</si>
  <si>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</si>
  <si>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</si>
  <si>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</si>
  <si>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</si>
  <si>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</si>
  <si>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</si>
  <si>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</si>
  <si>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</si>
  <si>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</si>
  <si>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</si>
  <si>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</si>
  <si>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</si>
  <si>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</si>
  <si>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</si>
  <si>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Note : Diversity refers to the farm households which operate food processing or leisure with production.</t>
  </si>
  <si>
    <t>註：多元化經營係指農牧業生產有兼營加工或休閒者。</t>
  </si>
  <si>
    <t xml:space="preserve"> End of 2015</t>
  </si>
  <si>
    <t>民國104年底</t>
  </si>
  <si>
    <t>by Status of Food Processing, Leisure</t>
  </si>
  <si>
    <t>by Status of Food Processing, Leisure (Cont. 1)</t>
  </si>
  <si>
    <t>by Status of Food Processing, Leisure (End)</t>
  </si>
  <si>
    <t>Table 6  Farm Households Which Engaged in Agriculture,</t>
  </si>
  <si>
    <t>表６　從事農牧業之農牧戶家數按經營加工、休閒分</t>
  </si>
  <si>
    <t>表６　從事農牧業之農牧戶家數按經營加工、休閒分(續1)</t>
  </si>
  <si>
    <t>表６　從事農牧業之農牧戶家數按經營加工、休閒分(續完)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</si>
</sst>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5" fillId="0" borderId="12" xfId="35" applyNumberFormat="1" applyFont="1" applyBorder="1" applyAlignment="1">
      <alignment horizontal="center" vertical="center"/>
      <protection/>
    </xf>
    <xf numFmtId="0" fontId="4" fillId="0" borderId="13" xfId="35" applyFont="1" applyBorder="1" applyAlignment="1">
      <alignment horizontal="center" vertical="center" wrapText="1"/>
      <protection/>
    </xf>
    <xf numFmtId="0" fontId="15" fillId="0" borderId="14" xfId="35" applyFont="1" applyBorder="1" applyAlignment="1">
      <alignment horizontal="center" vertical="center" wrapText="1"/>
      <protection/>
    </xf>
    <xf numFmtId="0" fontId="15" fillId="0" borderId="0" xfId="35" applyFont="1" applyBorder="1" applyAlignment="1">
      <alignment horizontal="center" vertical="center" wrapText="1"/>
      <protection/>
    </xf>
    <xf numFmtId="0" fontId="4" fillId="0" borderId="15" xfId="35" applyFont="1" applyBorder="1" applyAlignment="1">
      <alignment horizontal="center" vertical="center" wrapText="1"/>
      <protection/>
    </xf>
    <xf numFmtId="176" fontId="15" fillId="0" borderId="13" xfId="35" applyNumberFormat="1" applyFont="1" applyBorder="1" applyAlignment="1">
      <alignment horizontal="center" vertical="center" wrapText="1"/>
      <protection/>
    </xf>
    <xf numFmtId="0" fontId="4" fillId="0" borderId="13" xfId="35" applyFont="1" applyBorder="1" applyAlignment="1">
      <alignment horizontal="center" vertical="center" wrapText="1" shrinkToFit="1"/>
      <protection/>
    </xf>
    <xf numFmtId="0" fontId="12" fillId="0" borderId="16" xfId="35" applyFont="1" applyBorder="1" applyAlignment="1">
      <alignment horizontal="center" vertical="center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5" xfId="35" applyFont="1" applyBorder="1" applyAlignment="1">
      <alignment horizontal="center" vertical="center" wrapText="1"/>
      <protection/>
    </xf>
    <xf numFmtId="176" fontId="15" fillId="0" borderId="14" xfId="35" applyNumberFormat="1" applyFont="1" applyBorder="1" applyAlignment="1">
      <alignment horizontal="center" vertical="center"/>
      <protection/>
    </xf>
    <xf numFmtId="0" fontId="50" fillId="0" borderId="13" xfId="35" applyFont="1" applyBorder="1" applyAlignment="1">
      <alignment horizontal="distributed" vertical="center" wrapText="1"/>
      <protection/>
    </xf>
    <xf numFmtId="0" fontId="50" fillId="0" borderId="13" xfId="35" applyFont="1" applyBorder="1" applyAlignment="1">
      <alignment horizontal="center" vertical="center" wrapText="1"/>
      <protection/>
    </xf>
    <xf numFmtId="0" fontId="50" fillId="0" borderId="0" xfId="35" applyFont="1" applyBorder="1" applyAlignment="1">
      <alignment horizontal="center" vertical="center" wrapText="1"/>
      <protection/>
    </xf>
    <xf numFmtId="0" fontId="50" fillId="0" borderId="15" xfId="35" applyFont="1" applyBorder="1" applyAlignment="1">
      <alignment horizontal="center" vertical="center"/>
      <protection/>
    </xf>
    <xf numFmtId="0" fontId="50" fillId="0" borderId="13" xfId="35" applyFont="1" applyBorder="1" applyAlignment="1">
      <alignment horizontal="center" vertical="center" shrinkToFit="1"/>
      <protection/>
    </xf>
    <xf numFmtId="176" fontId="14" fillId="0" borderId="13" xfId="35" applyNumberFormat="1" applyFont="1" applyBorder="1" applyAlignment="1">
      <alignment horizontal="center" vertical="center" wrapText="1"/>
      <protection/>
    </xf>
    <xf numFmtId="177" fontId="10" fillId="0" borderId="13" xfId="35" applyNumberFormat="1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shrinkToFit="1"/>
      <protection/>
    </xf>
    <xf numFmtId="0" fontId="14" fillId="0" borderId="11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distributed" vertical="center" wrapText="1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49" fontId="10" fillId="0" borderId="15" xfId="34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5" fillId="0" borderId="18" xfId="35" applyNumberFormat="1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32" fillId="0" borderId="2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3" fillId="0" borderId="15" xfId="34" applyFont="1" applyBorder="1" applyAlignment="1">
      <alignment horizontal="left" vertical="center"/>
      <protection/>
    </xf>
    <xf numFmtId="0" fontId="4" fillId="0" borderId="16" xfId="34" applyFont="1" applyBorder="1" applyAlignment="1">
      <alignment horizontal="left" vertical="center" wrapText="1"/>
      <protection/>
    </xf>
    <xf numFmtId="0" fontId="2" fillId="0" borderId="16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7"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58" t="s">
        <v>174</v>
      </c>
      <c r="C2" s="58"/>
      <c r="D2" s="58"/>
      <c r="E2" s="58"/>
      <c r="F2" s="58"/>
      <c r="G2" s="51"/>
      <c r="H2" s="56" t="s">
        <v>173</v>
      </c>
      <c r="I2" s="57"/>
      <c r="J2" s="57"/>
      <c r="K2" s="57"/>
    </row>
    <row r="3" spans="2:11" s="3" customFormat="1" ht="19.5" customHeight="1">
      <c r="B3" s="58"/>
      <c r="C3" s="58"/>
      <c r="D3" s="58"/>
      <c r="E3" s="58"/>
      <c r="F3" s="58"/>
      <c r="G3" s="51"/>
      <c r="H3" s="56" t="s">
        <v>170</v>
      </c>
      <c r="I3" s="57"/>
      <c r="J3" s="57"/>
      <c r="K3" s="57"/>
    </row>
    <row r="4" spans="2:11" s="3" customFormat="1" ht="19.5" customHeight="1">
      <c r="B4" s="58"/>
      <c r="C4" s="58"/>
      <c r="D4" s="58"/>
      <c r="E4" s="58"/>
      <c r="F4" s="58"/>
      <c r="G4" s="51"/>
      <c r="H4" s="56"/>
      <c r="I4" s="57"/>
      <c r="J4" s="57"/>
      <c r="K4" s="5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79" t="s">
        <v>83</v>
      </c>
      <c r="C6" s="59" t="s">
        <v>169</v>
      </c>
      <c r="D6" s="59"/>
      <c r="E6" s="59"/>
      <c r="F6" s="59"/>
      <c r="G6" s="7"/>
      <c r="H6" s="60" t="s">
        <v>168</v>
      </c>
      <c r="I6" s="60"/>
      <c r="J6" s="60"/>
      <c r="K6" s="8" t="s">
        <v>82</v>
      </c>
    </row>
    <row r="7" spans="2:11" s="10" customFormat="1" ht="13.5" customHeight="1">
      <c r="B7" s="49"/>
      <c r="C7" s="9"/>
      <c r="E7" s="62" t="s">
        <v>9</v>
      </c>
      <c r="F7" s="63"/>
      <c r="G7" s="52"/>
      <c r="H7" s="66" t="s">
        <v>1</v>
      </c>
      <c r="I7" s="67"/>
      <c r="J7" s="41"/>
      <c r="K7" s="27"/>
    </row>
    <row r="8" spans="2:11" s="10" customFormat="1" ht="13.5" customHeight="1">
      <c r="B8" s="42"/>
      <c r="C8" s="29"/>
      <c r="D8" s="28"/>
      <c r="E8" s="64"/>
      <c r="F8" s="65"/>
      <c r="G8" s="53"/>
      <c r="H8" s="68"/>
      <c r="I8" s="69"/>
      <c r="J8" s="40"/>
      <c r="K8" s="48"/>
    </row>
    <row r="9" spans="2:11" s="10" customFormat="1" ht="13.5" customHeight="1">
      <c r="B9" s="42"/>
      <c r="C9" s="31" t="s">
        <v>8</v>
      </c>
      <c r="D9" s="32" t="s">
        <v>10</v>
      </c>
      <c r="E9" s="31"/>
      <c r="F9" s="32"/>
      <c r="G9" s="33"/>
      <c r="H9" s="34"/>
      <c r="I9" s="35"/>
      <c r="J9" s="35" t="s">
        <v>11</v>
      </c>
      <c r="K9" s="48"/>
    </row>
    <row r="10" spans="2:11" s="10" customFormat="1" ht="13.5" customHeight="1">
      <c r="B10" s="42"/>
      <c r="C10" s="42"/>
      <c r="D10" s="38"/>
      <c r="E10" s="44" t="s">
        <v>0</v>
      </c>
      <c r="F10" s="39" t="s">
        <v>2</v>
      </c>
      <c r="G10" s="48"/>
      <c r="H10" s="29" t="s">
        <v>3</v>
      </c>
      <c r="I10" s="36" t="s">
        <v>4</v>
      </c>
      <c r="J10" s="26"/>
      <c r="K10" s="48"/>
    </row>
    <row r="11" spans="2:11" s="10" customFormat="1" ht="13.5" customHeight="1">
      <c r="B11" s="42"/>
      <c r="C11" s="42"/>
      <c r="D11" s="42"/>
      <c r="E11" s="21"/>
      <c r="F11" s="39"/>
      <c r="G11" s="23"/>
      <c r="H11" s="24"/>
      <c r="I11" s="25"/>
      <c r="J11" s="26"/>
      <c r="K11" s="19"/>
    </row>
    <row r="12" spans="2:11" s="10" customFormat="1" ht="13.5" customHeight="1">
      <c r="B12" s="42"/>
      <c r="C12" s="45" t="s">
        <v>5</v>
      </c>
      <c r="D12" s="45" t="s">
        <v>17</v>
      </c>
      <c r="E12" s="45" t="s">
        <v>6</v>
      </c>
      <c r="F12" s="45" t="s">
        <v>15</v>
      </c>
      <c r="G12" s="23"/>
      <c r="H12" s="46" t="s">
        <v>19</v>
      </c>
      <c r="I12" s="37" t="s">
        <v>12</v>
      </c>
      <c r="J12" s="45" t="s">
        <v>21</v>
      </c>
      <c r="K12" s="48"/>
    </row>
    <row r="13" spans="2:11" s="10" customFormat="1" ht="13.5" customHeight="1">
      <c r="B13" s="42"/>
      <c r="C13" s="42"/>
      <c r="D13" s="42" t="s">
        <v>18</v>
      </c>
      <c r="E13" s="21"/>
      <c r="F13" s="38" t="s">
        <v>13</v>
      </c>
      <c r="G13" s="23"/>
      <c r="H13" s="46" t="s">
        <v>14</v>
      </c>
      <c r="I13" s="45" t="s">
        <v>20</v>
      </c>
      <c r="J13" s="45" t="s">
        <v>16</v>
      </c>
      <c r="K13" s="48"/>
    </row>
    <row r="14" spans="2:11" s="11" customFormat="1" ht="13.5" customHeight="1">
      <c r="B14" s="47"/>
      <c r="C14" s="47"/>
      <c r="D14" s="47"/>
      <c r="E14" s="22"/>
      <c r="F14" s="43" t="s">
        <v>7</v>
      </c>
      <c r="G14" s="54"/>
      <c r="H14" s="20"/>
      <c r="I14" s="18"/>
      <c r="J14" s="30"/>
      <c r="K14" s="50"/>
    </row>
    <row r="15" spans="2:11" s="2" customFormat="1" ht="19.5" customHeight="1">
      <c r="B15" s="76" t="s">
        <v>52</v>
      </c>
      <c r="C15" s="13"/>
      <c r="D15" s="13"/>
      <c r="E15" s="12"/>
      <c r="F15" s="13"/>
      <c r="G15" s="13"/>
      <c r="H15" s="13"/>
      <c r="I15" s="13"/>
      <c r="J15" s="13"/>
      <c r="K15" s="72" t="s">
        <v>22</v>
      </c>
    </row>
    <row r="16" spans="2:11" s="2" customFormat="1" ht="19.5" customHeight="1">
      <c r="B16" s="76" t="s">
        <v>53</v>
      </c>
      <c r="C16" s="73">
        <v>719922</v>
      </c>
      <c r="D16" s="73">
        <v>712672</v>
      </c>
      <c r="E16" s="73">
        <v>7171</v>
      </c>
      <c r="F16" s="73">
        <v>5616</v>
      </c>
      <c r="G16" s="13"/>
      <c r="H16" s="73">
        <v>1321</v>
      </c>
      <c r="I16" s="73">
        <v>234</v>
      </c>
      <c r="J16" s="73">
        <v>79</v>
      </c>
      <c r="K16" s="72" t="s">
        <v>23</v>
      </c>
    </row>
    <row r="17" spans="2:11" s="2" customFormat="1" ht="19.5" customHeight="1">
      <c r="B17" s="75" t="s">
        <v>54</v>
      </c>
      <c r="C17" s="73">
        <v>717958</v>
      </c>
      <c r="D17" s="73">
        <v>710712</v>
      </c>
      <c r="E17" s="73">
        <v>7167</v>
      </c>
      <c r="F17" s="73">
        <v>5612</v>
      </c>
      <c r="G17" s="13"/>
      <c r="H17" s="73">
        <v>1321</v>
      </c>
      <c r="I17" s="73">
        <v>234</v>
      </c>
      <c r="J17" s="73">
        <v>79</v>
      </c>
      <c r="K17" s="71" t="s">
        <v>24</v>
      </c>
    </row>
    <row r="18" spans="2:11" s="2" customFormat="1" ht="19.5" customHeight="1">
      <c r="B18" s="75" t="s">
        <v>55</v>
      </c>
      <c r="C18" s="73">
        <v>131560</v>
      </c>
      <c r="D18" s="73">
        <v>129787</v>
      </c>
      <c r="E18" s="73">
        <v>1744</v>
      </c>
      <c r="F18" s="73">
        <v>1259</v>
      </c>
      <c r="G18" s="13"/>
      <c r="H18" s="73">
        <v>416</v>
      </c>
      <c r="I18" s="73">
        <v>69</v>
      </c>
      <c r="J18" s="73">
        <v>29</v>
      </c>
      <c r="K18" s="71" t="s">
        <v>25</v>
      </c>
    </row>
    <row r="19" spans="2:11" s="2" customFormat="1" ht="19.5" customHeight="1">
      <c r="B19" s="75" t="s">
        <v>56</v>
      </c>
      <c r="C19" s="73">
        <v>28839</v>
      </c>
      <c r="D19" s="73">
        <v>28056</v>
      </c>
      <c r="E19" s="73">
        <v>780</v>
      </c>
      <c r="F19" s="73">
        <v>714</v>
      </c>
      <c r="G19" s="13"/>
      <c r="H19" s="73">
        <v>60</v>
      </c>
      <c r="I19" s="73">
        <v>6</v>
      </c>
      <c r="J19" s="73">
        <v>3</v>
      </c>
      <c r="K19" s="71" t="s">
        <v>26</v>
      </c>
    </row>
    <row r="20" spans="2:11" s="2" customFormat="1" ht="19.5" customHeight="1">
      <c r="B20" s="75" t="s">
        <v>57</v>
      </c>
      <c r="C20" s="73">
        <v>7067</v>
      </c>
      <c r="D20" s="73">
        <v>6854</v>
      </c>
      <c r="E20" s="73">
        <v>211</v>
      </c>
      <c r="F20" s="73">
        <v>106</v>
      </c>
      <c r="G20" s="13"/>
      <c r="H20" s="73">
        <v>82</v>
      </c>
      <c r="I20" s="73">
        <v>23</v>
      </c>
      <c r="J20" s="73">
        <v>2</v>
      </c>
      <c r="K20" s="71" t="s">
        <v>27</v>
      </c>
    </row>
    <row r="21" spans="2:11" s="2" customFormat="1" ht="19.5" customHeight="1">
      <c r="B21" s="75" t="s">
        <v>58</v>
      </c>
      <c r="C21" s="73">
        <v>40993</v>
      </c>
      <c r="D21" s="73">
        <v>40762</v>
      </c>
      <c r="E21" s="73">
        <v>229</v>
      </c>
      <c r="F21" s="73">
        <v>158</v>
      </c>
      <c r="G21" s="13"/>
      <c r="H21" s="73">
        <v>67</v>
      </c>
      <c r="I21" s="73">
        <v>4</v>
      </c>
      <c r="J21" s="73">
        <v>2</v>
      </c>
      <c r="K21" s="71" t="s">
        <v>28</v>
      </c>
    </row>
    <row r="22" spans="2:11" s="2" customFormat="1" ht="19.5" customHeight="1">
      <c r="B22" s="75" t="s">
        <v>59</v>
      </c>
      <c r="C22" s="73">
        <v>974</v>
      </c>
      <c r="D22" s="73">
        <v>956</v>
      </c>
      <c r="E22" s="73">
        <v>18</v>
      </c>
      <c r="F22" s="73">
        <v>6</v>
      </c>
      <c r="G22" s="13"/>
      <c r="H22" s="73">
        <v>11</v>
      </c>
      <c r="I22" s="73">
        <v>1</v>
      </c>
      <c r="J22" s="74">
        <v>0</v>
      </c>
      <c r="K22" s="71" t="s">
        <v>29</v>
      </c>
    </row>
    <row r="23" spans="2:11" s="2" customFormat="1" ht="19.5" customHeight="1">
      <c r="B23" s="75" t="s">
        <v>60</v>
      </c>
      <c r="C23" s="73">
        <v>5054</v>
      </c>
      <c r="D23" s="73">
        <v>5024</v>
      </c>
      <c r="E23" s="73">
        <v>30</v>
      </c>
      <c r="F23" s="73">
        <v>20</v>
      </c>
      <c r="G23" s="13"/>
      <c r="H23" s="73">
        <v>10</v>
      </c>
      <c r="I23" s="74">
        <v>0</v>
      </c>
      <c r="J23" s="74">
        <v>0</v>
      </c>
      <c r="K23" s="71" t="s">
        <v>30</v>
      </c>
    </row>
    <row r="24" spans="2:11" s="2" customFormat="1" ht="19.5" customHeight="1">
      <c r="B24" s="75" t="s">
        <v>61</v>
      </c>
      <c r="C24" s="73">
        <v>26902</v>
      </c>
      <c r="D24" s="73">
        <v>26634</v>
      </c>
      <c r="E24" s="73">
        <v>253</v>
      </c>
      <c r="F24" s="73">
        <v>110</v>
      </c>
      <c r="G24" s="13"/>
      <c r="H24" s="73">
        <v>112</v>
      </c>
      <c r="I24" s="73">
        <v>31</v>
      </c>
      <c r="J24" s="73">
        <v>15</v>
      </c>
      <c r="K24" s="71" t="s">
        <v>31</v>
      </c>
    </row>
    <row r="25" spans="2:11" s="2" customFormat="1" ht="19.5" customHeight="1">
      <c r="B25" s="75" t="s">
        <v>62</v>
      </c>
      <c r="C25" s="73">
        <v>21731</v>
      </c>
      <c r="D25" s="73">
        <v>21501</v>
      </c>
      <c r="E25" s="73">
        <v>223</v>
      </c>
      <c r="F25" s="73">
        <v>145</v>
      </c>
      <c r="G25" s="13"/>
      <c r="H25" s="73">
        <v>74</v>
      </c>
      <c r="I25" s="73">
        <v>4</v>
      </c>
      <c r="J25" s="73">
        <v>7</v>
      </c>
      <c r="K25" s="71" t="s">
        <v>32</v>
      </c>
    </row>
    <row r="26" spans="2:11" s="2" customFormat="1" ht="19.5" customHeight="1">
      <c r="B26" s="75" t="s">
        <v>63</v>
      </c>
      <c r="C26" s="73">
        <v>287108</v>
      </c>
      <c r="D26" s="73">
        <v>284445</v>
      </c>
      <c r="E26" s="73">
        <v>2626</v>
      </c>
      <c r="F26" s="73">
        <v>1966</v>
      </c>
      <c r="G26" s="13"/>
      <c r="H26" s="73">
        <v>585</v>
      </c>
      <c r="I26" s="73">
        <v>75</v>
      </c>
      <c r="J26" s="73">
        <v>37</v>
      </c>
      <c r="K26" s="71" t="s">
        <v>33</v>
      </c>
    </row>
    <row r="27" spans="2:11" s="2" customFormat="1" ht="19.5" customHeight="1">
      <c r="B27" s="75" t="s">
        <v>64</v>
      </c>
      <c r="C27" s="73">
        <v>62576</v>
      </c>
      <c r="D27" s="73">
        <v>61927</v>
      </c>
      <c r="E27" s="73">
        <v>645</v>
      </c>
      <c r="F27" s="73">
        <v>549</v>
      </c>
      <c r="G27" s="13"/>
      <c r="H27" s="73">
        <v>89</v>
      </c>
      <c r="I27" s="73">
        <v>7</v>
      </c>
      <c r="J27" s="73">
        <v>4</v>
      </c>
      <c r="K27" s="71" t="s">
        <v>34</v>
      </c>
    </row>
    <row r="28" spans="2:11" s="2" customFormat="1" ht="19.5" customHeight="1">
      <c r="B28" s="75" t="s">
        <v>65</v>
      </c>
      <c r="C28" s="73">
        <v>33809</v>
      </c>
      <c r="D28" s="73">
        <v>33409</v>
      </c>
      <c r="E28" s="73">
        <v>383</v>
      </c>
      <c r="F28" s="73">
        <v>88</v>
      </c>
      <c r="G28" s="13"/>
      <c r="H28" s="73">
        <v>286</v>
      </c>
      <c r="I28" s="73">
        <v>9</v>
      </c>
      <c r="J28" s="73">
        <v>17</v>
      </c>
      <c r="K28" s="71" t="s">
        <v>35</v>
      </c>
    </row>
    <row r="29" spans="2:11" s="2" customFormat="1" ht="19.5" customHeight="1">
      <c r="B29" s="75" t="s">
        <v>66</v>
      </c>
      <c r="C29" s="73">
        <v>80484</v>
      </c>
      <c r="D29" s="73">
        <v>80341</v>
      </c>
      <c r="E29" s="73">
        <v>142</v>
      </c>
      <c r="F29" s="73">
        <v>99</v>
      </c>
      <c r="G29" s="13"/>
      <c r="H29" s="73">
        <v>37</v>
      </c>
      <c r="I29" s="73">
        <v>6</v>
      </c>
      <c r="J29" s="73">
        <v>1</v>
      </c>
      <c r="K29" s="71" t="s">
        <v>36</v>
      </c>
    </row>
    <row r="30" spans="2:11" s="2" customFormat="1" ht="19.5" customHeight="1">
      <c r="B30" s="75" t="s">
        <v>67</v>
      </c>
      <c r="C30" s="73">
        <v>39804</v>
      </c>
      <c r="D30" s="73">
        <v>38521</v>
      </c>
      <c r="E30" s="73">
        <v>1273</v>
      </c>
      <c r="F30" s="73">
        <v>1104</v>
      </c>
      <c r="G30" s="13"/>
      <c r="H30" s="73">
        <v>130</v>
      </c>
      <c r="I30" s="73">
        <v>39</v>
      </c>
      <c r="J30" s="73">
        <v>10</v>
      </c>
      <c r="K30" s="71" t="s">
        <v>37</v>
      </c>
    </row>
    <row r="31" spans="2:11" s="2" customFormat="1" ht="19.5" customHeight="1">
      <c r="B31" s="75" t="s">
        <v>68</v>
      </c>
      <c r="C31" s="73">
        <v>70435</v>
      </c>
      <c r="D31" s="73">
        <v>70247</v>
      </c>
      <c r="E31" s="73">
        <v>183</v>
      </c>
      <c r="F31" s="73">
        <v>126</v>
      </c>
      <c r="G31" s="13"/>
      <c r="H31" s="73">
        <v>43</v>
      </c>
      <c r="I31" s="73">
        <v>14</v>
      </c>
      <c r="J31" s="73">
        <v>5</v>
      </c>
      <c r="K31" s="71" t="s">
        <v>38</v>
      </c>
    </row>
    <row r="32" spans="2:11" s="2" customFormat="1" ht="19.5" customHeight="1">
      <c r="B32" s="75" t="s">
        <v>69</v>
      </c>
      <c r="C32" s="73">
        <v>270574</v>
      </c>
      <c r="D32" s="73">
        <v>268149</v>
      </c>
      <c r="E32" s="73">
        <v>2416</v>
      </c>
      <c r="F32" s="73">
        <v>2175</v>
      </c>
      <c r="G32" s="13"/>
      <c r="H32" s="73">
        <v>181</v>
      </c>
      <c r="I32" s="73">
        <v>60</v>
      </c>
      <c r="J32" s="73">
        <v>9</v>
      </c>
      <c r="K32" s="71" t="s">
        <v>39</v>
      </c>
    </row>
    <row r="33" spans="2:11" s="2" customFormat="1" ht="19.5" customHeight="1">
      <c r="B33" s="75" t="s">
        <v>70</v>
      </c>
      <c r="C33" s="73">
        <v>86553</v>
      </c>
      <c r="D33" s="73">
        <v>85326</v>
      </c>
      <c r="E33" s="73">
        <v>1225</v>
      </c>
      <c r="F33" s="73">
        <v>1130</v>
      </c>
      <c r="G33" s="13"/>
      <c r="H33" s="73">
        <v>65</v>
      </c>
      <c r="I33" s="73">
        <v>30</v>
      </c>
      <c r="J33" s="73">
        <v>2</v>
      </c>
      <c r="K33" s="71" t="s">
        <v>40</v>
      </c>
    </row>
    <row r="34" spans="2:11" s="2" customFormat="1" ht="19.5" customHeight="1">
      <c r="B34" s="75" t="s">
        <v>71</v>
      </c>
      <c r="C34" s="73">
        <v>64458</v>
      </c>
      <c r="D34" s="73">
        <v>64179</v>
      </c>
      <c r="E34" s="73">
        <v>276</v>
      </c>
      <c r="F34" s="73">
        <v>224</v>
      </c>
      <c r="G34" s="13"/>
      <c r="H34" s="73">
        <v>44</v>
      </c>
      <c r="I34" s="73">
        <v>8</v>
      </c>
      <c r="J34" s="73">
        <v>3</v>
      </c>
      <c r="K34" s="71" t="s">
        <v>41</v>
      </c>
    </row>
    <row r="35" spans="2:11" s="2" customFormat="1" ht="19.5" customHeight="1">
      <c r="B35" s="75" t="s">
        <v>72</v>
      </c>
      <c r="C35" s="73">
        <v>4937</v>
      </c>
      <c r="D35" s="73">
        <v>4911</v>
      </c>
      <c r="E35" s="73">
        <v>26</v>
      </c>
      <c r="F35" s="73">
        <v>25</v>
      </c>
      <c r="G35" s="13"/>
      <c r="H35" s="73">
        <v>1</v>
      </c>
      <c r="I35" s="74">
        <v>0</v>
      </c>
      <c r="J35" s="74">
        <v>0</v>
      </c>
      <c r="K35" s="71" t="s">
        <v>42</v>
      </c>
    </row>
    <row r="36" spans="2:11" s="2" customFormat="1" ht="19.5" customHeight="1">
      <c r="B36" s="75" t="s">
        <v>73</v>
      </c>
      <c r="C36" s="73">
        <v>54815</v>
      </c>
      <c r="D36" s="73">
        <v>54073</v>
      </c>
      <c r="E36" s="73">
        <v>739</v>
      </c>
      <c r="F36" s="73">
        <v>685</v>
      </c>
      <c r="G36" s="13"/>
      <c r="H36" s="73">
        <v>39</v>
      </c>
      <c r="I36" s="73">
        <v>15</v>
      </c>
      <c r="J36" s="73">
        <v>3</v>
      </c>
      <c r="K36" s="71" t="s">
        <v>43</v>
      </c>
    </row>
    <row r="37" spans="2:11" s="2" customFormat="1" ht="19.5" customHeight="1">
      <c r="B37" s="75" t="s">
        <v>74</v>
      </c>
      <c r="C37" s="73">
        <v>56338</v>
      </c>
      <c r="D37" s="73">
        <v>56208</v>
      </c>
      <c r="E37" s="73">
        <v>129</v>
      </c>
      <c r="F37" s="73">
        <v>90</v>
      </c>
      <c r="G37" s="13"/>
      <c r="H37" s="73">
        <v>32</v>
      </c>
      <c r="I37" s="73">
        <v>7</v>
      </c>
      <c r="J37" s="73">
        <v>1</v>
      </c>
      <c r="K37" s="71" t="s">
        <v>44</v>
      </c>
    </row>
    <row r="38" spans="2:11" s="2" customFormat="1" ht="19.5" customHeight="1">
      <c r="B38" s="75" t="s">
        <v>75</v>
      </c>
      <c r="C38" s="73">
        <v>3473</v>
      </c>
      <c r="D38" s="73">
        <v>3452</v>
      </c>
      <c r="E38" s="73">
        <v>21</v>
      </c>
      <c r="F38" s="73">
        <v>21</v>
      </c>
      <c r="G38" s="13"/>
      <c r="H38" s="74">
        <v>0</v>
      </c>
      <c r="I38" s="74">
        <v>0</v>
      </c>
      <c r="J38" s="74">
        <v>0</v>
      </c>
      <c r="K38" s="71" t="s">
        <v>45</v>
      </c>
    </row>
    <row r="39" spans="2:11" s="2" customFormat="1" ht="19.5" customHeight="1">
      <c r="B39" s="75" t="s">
        <v>76</v>
      </c>
      <c r="C39" s="73">
        <v>28716</v>
      </c>
      <c r="D39" s="73">
        <v>28331</v>
      </c>
      <c r="E39" s="73">
        <v>381</v>
      </c>
      <c r="F39" s="73">
        <v>212</v>
      </c>
      <c r="G39" s="13"/>
      <c r="H39" s="73">
        <v>139</v>
      </c>
      <c r="I39" s="73">
        <v>30</v>
      </c>
      <c r="J39" s="73">
        <v>4</v>
      </c>
      <c r="K39" s="71" t="s">
        <v>46</v>
      </c>
    </row>
    <row r="40" spans="2:11" s="2" customFormat="1" ht="19.5" customHeight="1">
      <c r="B40" s="75" t="s">
        <v>77</v>
      </c>
      <c r="C40" s="73">
        <v>13771</v>
      </c>
      <c r="D40" s="73">
        <v>13599</v>
      </c>
      <c r="E40" s="73">
        <v>170</v>
      </c>
      <c r="F40" s="73">
        <v>104</v>
      </c>
      <c r="G40" s="13"/>
      <c r="H40" s="73">
        <v>57</v>
      </c>
      <c r="I40" s="73">
        <v>9</v>
      </c>
      <c r="J40" s="73">
        <v>2</v>
      </c>
      <c r="K40" s="71" t="s">
        <v>47</v>
      </c>
    </row>
    <row r="41" spans="2:11" s="2" customFormat="1" ht="19.5" customHeight="1">
      <c r="B41" s="75" t="s">
        <v>78</v>
      </c>
      <c r="C41" s="73">
        <v>14945</v>
      </c>
      <c r="D41" s="73">
        <v>14732</v>
      </c>
      <c r="E41" s="73">
        <v>211</v>
      </c>
      <c r="F41" s="73">
        <v>108</v>
      </c>
      <c r="G41" s="13"/>
      <c r="H41" s="73">
        <v>82</v>
      </c>
      <c r="I41" s="73">
        <v>21</v>
      </c>
      <c r="J41" s="73">
        <v>2</v>
      </c>
      <c r="K41" s="71" t="s">
        <v>48</v>
      </c>
    </row>
    <row r="42" spans="2:11" s="2" customFormat="1" ht="19.5" customHeight="1">
      <c r="B42" s="75" t="s">
        <v>79</v>
      </c>
      <c r="C42" s="73">
        <v>1964</v>
      </c>
      <c r="D42" s="73">
        <v>1960</v>
      </c>
      <c r="E42" s="73">
        <v>4</v>
      </c>
      <c r="F42" s="73">
        <v>4</v>
      </c>
      <c r="G42" s="13"/>
      <c r="H42" s="74">
        <v>0</v>
      </c>
      <c r="I42" s="74">
        <v>0</v>
      </c>
      <c r="J42" s="74">
        <v>0</v>
      </c>
      <c r="K42" s="71" t="s">
        <v>49</v>
      </c>
    </row>
    <row r="43" spans="2:11" s="2" customFormat="1" ht="19.5" customHeight="1">
      <c r="B43" s="75" t="s">
        <v>80</v>
      </c>
      <c r="C43" s="73">
        <v>1911</v>
      </c>
      <c r="D43" s="73">
        <v>1907</v>
      </c>
      <c r="E43" s="73">
        <v>4</v>
      </c>
      <c r="F43" s="73">
        <v>4</v>
      </c>
      <c r="G43" s="13"/>
      <c r="H43" s="74">
        <v>0</v>
      </c>
      <c r="I43" s="74">
        <v>0</v>
      </c>
      <c r="J43" s="74">
        <v>0</v>
      </c>
      <c r="K43" s="71" t="s">
        <v>50</v>
      </c>
    </row>
    <row r="44" spans="2:11" s="2" customFormat="1" ht="19.5" customHeight="1">
      <c r="B44" s="75" t="s">
        <v>81</v>
      </c>
      <c r="C44" s="73">
        <v>53</v>
      </c>
      <c r="D44" s="73">
        <v>53</v>
      </c>
      <c r="E44" s="74">
        <v>0</v>
      </c>
      <c r="F44" s="74">
        <v>0</v>
      </c>
      <c r="G44" s="13"/>
      <c r="H44" s="74">
        <v>0</v>
      </c>
      <c r="I44" s="74">
        <v>0</v>
      </c>
      <c r="J44" s="74">
        <v>0</v>
      </c>
      <c r="K44" s="71" t="s">
        <v>51</v>
      </c>
    </row>
    <row r="45" spans="2:11" s="14" customFormat="1" ht="16.5" customHeight="1">
      <c r="B45" s="78" t="s">
        <v>167</v>
      </c>
      <c r="C45" s="61"/>
      <c r="D45" s="61"/>
      <c r="E45" s="61"/>
      <c r="F45" s="61"/>
      <c r="G45" s="55"/>
      <c r="H45" s="77" t="s">
        <v>166</v>
      </c>
      <c r="I45" s="70"/>
      <c r="J45" s="70"/>
      <c r="K45" s="70"/>
    </row>
    <row r="46" spans="2:11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F6"/>
    <mergeCell ref="H6:J6"/>
    <mergeCell ref="E7:F8"/>
    <mergeCell ref="H7:I8"/>
    <mergeCell ref="B45:F45"/>
    <mergeCell ref="H45:K45"/>
    <mergeCell ref="B2:F2"/>
    <mergeCell ref="H2:K2"/>
    <mergeCell ref="B3:F3"/>
    <mergeCell ref="H3:K3"/>
    <mergeCell ref="B4:F4"/>
    <mergeCell ref="H4:K4"/>
  </mergeCells>
  <conditionalFormatting sqref="B15:B43 K15:K43">
    <cfRule type="cellIs" priority="2" dxfId="6" operator="equal" stopIfTrue="1">
      <formula>0</formula>
    </cfRule>
  </conditionalFormatting>
  <conditionalFormatting sqref="B44 K44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58" t="s">
        <v>175</v>
      </c>
      <c r="C2" s="58"/>
      <c r="D2" s="58"/>
      <c r="E2" s="58"/>
      <c r="F2" s="58"/>
      <c r="G2" s="51"/>
      <c r="H2" s="56" t="s">
        <v>173</v>
      </c>
      <c r="I2" s="57"/>
      <c r="J2" s="57"/>
      <c r="K2" s="57"/>
    </row>
    <row r="3" spans="2:11" s="3" customFormat="1" ht="19.5" customHeight="1">
      <c r="B3" s="58"/>
      <c r="C3" s="58"/>
      <c r="D3" s="58"/>
      <c r="E3" s="58"/>
      <c r="F3" s="58"/>
      <c r="G3" s="51"/>
      <c r="H3" s="56" t="s">
        <v>171</v>
      </c>
      <c r="I3" s="57"/>
      <c r="J3" s="57"/>
      <c r="K3" s="57"/>
    </row>
    <row r="4" spans="2:11" s="3" customFormat="1" ht="19.5" customHeight="1">
      <c r="B4" s="58"/>
      <c r="C4" s="58"/>
      <c r="D4" s="58"/>
      <c r="E4" s="58"/>
      <c r="F4" s="58"/>
      <c r="G4" s="51"/>
      <c r="H4" s="56"/>
      <c r="I4" s="57"/>
      <c r="J4" s="57"/>
      <c r="K4" s="5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79" t="s">
        <v>83</v>
      </c>
      <c r="C6" s="59" t="s">
        <v>169</v>
      </c>
      <c r="D6" s="59"/>
      <c r="E6" s="59"/>
      <c r="F6" s="59"/>
      <c r="G6" s="7"/>
      <c r="H6" s="60" t="s">
        <v>168</v>
      </c>
      <c r="I6" s="60"/>
      <c r="J6" s="60"/>
      <c r="K6" s="8" t="s">
        <v>82</v>
      </c>
    </row>
    <row r="7" spans="2:11" s="10" customFormat="1" ht="13.5" customHeight="1">
      <c r="B7" s="49"/>
      <c r="C7" s="9"/>
      <c r="E7" s="62" t="s">
        <v>9</v>
      </c>
      <c r="F7" s="63"/>
      <c r="G7" s="52"/>
      <c r="H7" s="66" t="s">
        <v>1</v>
      </c>
      <c r="I7" s="67"/>
      <c r="J7" s="41"/>
      <c r="K7" s="27"/>
    </row>
    <row r="8" spans="2:11" s="10" customFormat="1" ht="13.5" customHeight="1">
      <c r="B8" s="42"/>
      <c r="C8" s="29"/>
      <c r="D8" s="28"/>
      <c r="E8" s="64"/>
      <c r="F8" s="65"/>
      <c r="G8" s="53"/>
      <c r="H8" s="68"/>
      <c r="I8" s="69"/>
      <c r="J8" s="40"/>
      <c r="K8" s="48"/>
    </row>
    <row r="9" spans="2:11" s="10" customFormat="1" ht="13.5" customHeight="1">
      <c r="B9" s="42"/>
      <c r="C9" s="31" t="s">
        <v>8</v>
      </c>
      <c r="D9" s="32" t="s">
        <v>10</v>
      </c>
      <c r="E9" s="31"/>
      <c r="F9" s="32"/>
      <c r="G9" s="33"/>
      <c r="H9" s="34"/>
      <c r="I9" s="35"/>
      <c r="J9" s="35" t="s">
        <v>11</v>
      </c>
      <c r="K9" s="48"/>
    </row>
    <row r="10" spans="2:11" s="10" customFormat="1" ht="13.5" customHeight="1">
      <c r="B10" s="42"/>
      <c r="C10" s="42"/>
      <c r="D10" s="38"/>
      <c r="E10" s="44" t="s">
        <v>0</v>
      </c>
      <c r="F10" s="39" t="s">
        <v>2</v>
      </c>
      <c r="G10" s="48"/>
      <c r="H10" s="29" t="s">
        <v>3</v>
      </c>
      <c r="I10" s="36" t="s">
        <v>4</v>
      </c>
      <c r="J10" s="26"/>
      <c r="K10" s="48"/>
    </row>
    <row r="11" spans="2:11" s="10" customFormat="1" ht="13.5" customHeight="1">
      <c r="B11" s="42"/>
      <c r="C11" s="42"/>
      <c r="D11" s="42"/>
      <c r="E11" s="21"/>
      <c r="F11" s="39"/>
      <c r="G11" s="23"/>
      <c r="H11" s="24"/>
      <c r="I11" s="25"/>
      <c r="J11" s="26"/>
      <c r="K11" s="19"/>
    </row>
    <row r="12" spans="2:11" s="10" customFormat="1" ht="13.5" customHeight="1">
      <c r="B12" s="42"/>
      <c r="C12" s="45" t="s">
        <v>5</v>
      </c>
      <c r="D12" s="45" t="s">
        <v>17</v>
      </c>
      <c r="E12" s="45" t="s">
        <v>6</v>
      </c>
      <c r="F12" s="45" t="s">
        <v>15</v>
      </c>
      <c r="G12" s="23"/>
      <c r="H12" s="46" t="s">
        <v>19</v>
      </c>
      <c r="I12" s="37" t="s">
        <v>12</v>
      </c>
      <c r="J12" s="45" t="s">
        <v>21</v>
      </c>
      <c r="K12" s="48"/>
    </row>
    <row r="13" spans="2:11" s="10" customFormat="1" ht="13.5" customHeight="1">
      <c r="B13" s="42"/>
      <c r="C13" s="42"/>
      <c r="D13" s="42" t="s">
        <v>18</v>
      </c>
      <c r="E13" s="21"/>
      <c r="F13" s="38" t="s">
        <v>13</v>
      </c>
      <c r="G13" s="23"/>
      <c r="H13" s="46" t="s">
        <v>14</v>
      </c>
      <c r="I13" s="45" t="s">
        <v>20</v>
      </c>
      <c r="J13" s="45" t="s">
        <v>16</v>
      </c>
      <c r="K13" s="48"/>
    </row>
    <row r="14" spans="2:11" s="11" customFormat="1" ht="13.5" customHeight="1">
      <c r="B14" s="47"/>
      <c r="C14" s="47"/>
      <c r="D14" s="47"/>
      <c r="E14" s="22"/>
      <c r="F14" s="43" t="s">
        <v>7</v>
      </c>
      <c r="G14" s="54"/>
      <c r="H14" s="20"/>
      <c r="I14" s="18"/>
      <c r="J14" s="30"/>
      <c r="K14" s="50"/>
    </row>
    <row r="15" spans="2:11" s="2" customFormat="1" ht="24.75" customHeight="1">
      <c r="B15" s="76" t="s">
        <v>106</v>
      </c>
      <c r="C15" s="13"/>
      <c r="D15" s="13"/>
      <c r="E15" s="12"/>
      <c r="F15" s="13"/>
      <c r="G15" s="13"/>
      <c r="H15" s="13"/>
      <c r="I15" s="13"/>
      <c r="J15" s="13"/>
      <c r="K15" s="72" t="s">
        <v>84</v>
      </c>
    </row>
    <row r="16" spans="2:11" s="2" customFormat="1" ht="24.75" customHeight="1">
      <c r="B16" s="76" t="s">
        <v>53</v>
      </c>
      <c r="C16" s="73">
        <v>719922</v>
      </c>
      <c r="D16" s="73">
        <v>712672</v>
      </c>
      <c r="E16" s="73">
        <v>7171</v>
      </c>
      <c r="F16" s="73">
        <v>5616</v>
      </c>
      <c r="G16" s="13"/>
      <c r="H16" s="73">
        <v>1321</v>
      </c>
      <c r="I16" s="73">
        <v>234</v>
      </c>
      <c r="J16" s="73">
        <v>79</v>
      </c>
      <c r="K16" s="72" t="s">
        <v>23</v>
      </c>
    </row>
    <row r="17" spans="2:11" s="2" customFormat="1" ht="24.75" customHeight="1">
      <c r="B17" s="75" t="s">
        <v>107</v>
      </c>
      <c r="C17" s="73">
        <v>715093</v>
      </c>
      <c r="D17" s="73">
        <v>707909</v>
      </c>
      <c r="E17" s="73">
        <v>7105</v>
      </c>
      <c r="F17" s="73">
        <v>5572</v>
      </c>
      <c r="G17" s="13"/>
      <c r="H17" s="73">
        <v>1304</v>
      </c>
      <c r="I17" s="73">
        <v>229</v>
      </c>
      <c r="J17" s="73">
        <v>79</v>
      </c>
      <c r="K17" s="71" t="s">
        <v>85</v>
      </c>
    </row>
    <row r="18" spans="2:11" s="2" customFormat="1" ht="24.75" customHeight="1">
      <c r="B18" s="75" t="s">
        <v>108</v>
      </c>
      <c r="C18" s="73">
        <v>398454</v>
      </c>
      <c r="D18" s="73">
        <v>396682</v>
      </c>
      <c r="E18" s="73">
        <v>1722</v>
      </c>
      <c r="F18" s="73">
        <v>1273</v>
      </c>
      <c r="G18" s="13"/>
      <c r="H18" s="73">
        <v>418</v>
      </c>
      <c r="I18" s="73">
        <v>31</v>
      </c>
      <c r="J18" s="73">
        <v>50</v>
      </c>
      <c r="K18" s="71" t="s">
        <v>86</v>
      </c>
    </row>
    <row r="19" spans="2:11" s="2" customFormat="1" ht="24.75" customHeight="1">
      <c r="B19" s="75" t="s">
        <v>109</v>
      </c>
      <c r="C19" s="73">
        <v>14258</v>
      </c>
      <c r="D19" s="73">
        <v>14217</v>
      </c>
      <c r="E19" s="73">
        <v>33</v>
      </c>
      <c r="F19" s="73">
        <v>25</v>
      </c>
      <c r="G19" s="13"/>
      <c r="H19" s="73">
        <v>7</v>
      </c>
      <c r="I19" s="73">
        <v>1</v>
      </c>
      <c r="J19" s="73">
        <v>8</v>
      </c>
      <c r="K19" s="71" t="s">
        <v>87</v>
      </c>
    </row>
    <row r="20" spans="2:11" s="2" customFormat="1" ht="24.75" customHeight="1">
      <c r="B20" s="75" t="s">
        <v>110</v>
      </c>
      <c r="C20" s="73">
        <v>83713</v>
      </c>
      <c r="D20" s="73">
        <v>83458</v>
      </c>
      <c r="E20" s="73">
        <v>238</v>
      </c>
      <c r="F20" s="73">
        <v>164</v>
      </c>
      <c r="G20" s="13"/>
      <c r="H20" s="73">
        <v>71</v>
      </c>
      <c r="I20" s="73">
        <v>3</v>
      </c>
      <c r="J20" s="73">
        <v>17</v>
      </c>
      <c r="K20" s="71" t="s">
        <v>88</v>
      </c>
    </row>
    <row r="21" spans="2:11" s="2" customFormat="1" ht="24.75" customHeight="1">
      <c r="B21" s="75" t="s">
        <v>111</v>
      </c>
      <c r="C21" s="73">
        <v>116496</v>
      </c>
      <c r="D21" s="73">
        <v>116045</v>
      </c>
      <c r="E21" s="73">
        <v>434</v>
      </c>
      <c r="F21" s="73">
        <v>317</v>
      </c>
      <c r="G21" s="13"/>
      <c r="H21" s="73">
        <v>111</v>
      </c>
      <c r="I21" s="73">
        <v>6</v>
      </c>
      <c r="J21" s="73">
        <v>17</v>
      </c>
      <c r="K21" s="71" t="s">
        <v>89</v>
      </c>
    </row>
    <row r="22" spans="2:11" s="2" customFormat="1" ht="24.75" customHeight="1">
      <c r="B22" s="75" t="s">
        <v>112</v>
      </c>
      <c r="C22" s="73">
        <v>104731</v>
      </c>
      <c r="D22" s="73">
        <v>104195</v>
      </c>
      <c r="E22" s="73">
        <v>532</v>
      </c>
      <c r="F22" s="73">
        <v>410</v>
      </c>
      <c r="G22" s="13"/>
      <c r="H22" s="73">
        <v>109</v>
      </c>
      <c r="I22" s="73">
        <v>13</v>
      </c>
      <c r="J22" s="73">
        <v>4</v>
      </c>
      <c r="K22" s="71" t="s">
        <v>90</v>
      </c>
    </row>
    <row r="23" spans="2:11" s="2" customFormat="1" ht="24.75" customHeight="1">
      <c r="B23" s="75" t="s">
        <v>113</v>
      </c>
      <c r="C23" s="73">
        <v>79256</v>
      </c>
      <c r="D23" s="73">
        <v>78767</v>
      </c>
      <c r="E23" s="73">
        <v>485</v>
      </c>
      <c r="F23" s="73">
        <v>357</v>
      </c>
      <c r="G23" s="13"/>
      <c r="H23" s="73">
        <v>120</v>
      </c>
      <c r="I23" s="73">
        <v>8</v>
      </c>
      <c r="J23" s="73">
        <v>4</v>
      </c>
      <c r="K23" s="71" t="s">
        <v>91</v>
      </c>
    </row>
    <row r="24" spans="2:11" s="2" customFormat="1" ht="24.75" customHeight="1">
      <c r="B24" s="75" t="s">
        <v>114</v>
      </c>
      <c r="C24" s="73">
        <v>186834</v>
      </c>
      <c r="D24" s="73">
        <v>185026</v>
      </c>
      <c r="E24" s="73">
        <v>1792</v>
      </c>
      <c r="F24" s="73">
        <v>1381</v>
      </c>
      <c r="G24" s="13"/>
      <c r="H24" s="73">
        <v>363</v>
      </c>
      <c r="I24" s="73">
        <v>48</v>
      </c>
      <c r="J24" s="73">
        <v>16</v>
      </c>
      <c r="K24" s="71" t="s">
        <v>92</v>
      </c>
    </row>
    <row r="25" spans="2:11" s="2" customFormat="1" ht="24.75" customHeight="1">
      <c r="B25" s="75" t="s">
        <v>115</v>
      </c>
      <c r="C25" s="73">
        <v>59444</v>
      </c>
      <c r="D25" s="73">
        <v>58965</v>
      </c>
      <c r="E25" s="73">
        <v>475</v>
      </c>
      <c r="F25" s="73">
        <v>369</v>
      </c>
      <c r="G25" s="13"/>
      <c r="H25" s="73">
        <v>101</v>
      </c>
      <c r="I25" s="73">
        <v>5</v>
      </c>
      <c r="J25" s="73">
        <v>4</v>
      </c>
      <c r="K25" s="71" t="s">
        <v>93</v>
      </c>
    </row>
    <row r="26" spans="2:11" s="2" customFormat="1" ht="24.75" customHeight="1">
      <c r="B26" s="75" t="s">
        <v>116</v>
      </c>
      <c r="C26" s="73">
        <v>43804</v>
      </c>
      <c r="D26" s="73">
        <v>43423</v>
      </c>
      <c r="E26" s="73">
        <v>379</v>
      </c>
      <c r="F26" s="73">
        <v>290</v>
      </c>
      <c r="G26" s="13"/>
      <c r="H26" s="73">
        <v>76</v>
      </c>
      <c r="I26" s="73">
        <v>13</v>
      </c>
      <c r="J26" s="73">
        <v>2</v>
      </c>
      <c r="K26" s="71" t="s">
        <v>94</v>
      </c>
    </row>
    <row r="27" spans="2:11" s="2" customFormat="1" ht="24.75" customHeight="1">
      <c r="B27" s="75" t="s">
        <v>117</v>
      </c>
      <c r="C27" s="73">
        <v>33624</v>
      </c>
      <c r="D27" s="73">
        <v>33306</v>
      </c>
      <c r="E27" s="73">
        <v>314</v>
      </c>
      <c r="F27" s="73">
        <v>230</v>
      </c>
      <c r="G27" s="13"/>
      <c r="H27" s="73">
        <v>72</v>
      </c>
      <c r="I27" s="73">
        <v>12</v>
      </c>
      <c r="J27" s="73">
        <v>4</v>
      </c>
      <c r="K27" s="71" t="s">
        <v>95</v>
      </c>
    </row>
    <row r="28" spans="2:11" s="2" customFormat="1" ht="24.75" customHeight="1">
      <c r="B28" s="75" t="s">
        <v>118</v>
      </c>
      <c r="C28" s="73">
        <v>27673</v>
      </c>
      <c r="D28" s="73">
        <v>27371</v>
      </c>
      <c r="E28" s="73">
        <v>296</v>
      </c>
      <c r="F28" s="73">
        <v>220</v>
      </c>
      <c r="G28" s="13"/>
      <c r="H28" s="73">
        <v>70</v>
      </c>
      <c r="I28" s="73">
        <v>6</v>
      </c>
      <c r="J28" s="73">
        <v>6</v>
      </c>
      <c r="K28" s="71" t="s">
        <v>96</v>
      </c>
    </row>
    <row r="29" spans="2:11" s="2" customFormat="1" ht="24.75" customHeight="1">
      <c r="B29" s="75" t="s">
        <v>119</v>
      </c>
      <c r="C29" s="73">
        <v>22289</v>
      </c>
      <c r="D29" s="73">
        <v>21961</v>
      </c>
      <c r="E29" s="73">
        <v>328</v>
      </c>
      <c r="F29" s="73">
        <v>272</v>
      </c>
      <c r="G29" s="13"/>
      <c r="H29" s="73">
        <v>44</v>
      </c>
      <c r="I29" s="73">
        <v>12</v>
      </c>
      <c r="J29" s="74">
        <v>0</v>
      </c>
      <c r="K29" s="71" t="s">
        <v>97</v>
      </c>
    </row>
    <row r="30" spans="2:11" s="2" customFormat="1" ht="24.75" customHeight="1">
      <c r="B30" s="75" t="s">
        <v>120</v>
      </c>
      <c r="C30" s="73">
        <v>66367</v>
      </c>
      <c r="D30" s="73">
        <v>65152</v>
      </c>
      <c r="E30" s="73">
        <v>1210</v>
      </c>
      <c r="F30" s="73">
        <v>995</v>
      </c>
      <c r="G30" s="13"/>
      <c r="H30" s="73">
        <v>182</v>
      </c>
      <c r="I30" s="73">
        <v>33</v>
      </c>
      <c r="J30" s="73">
        <v>5</v>
      </c>
      <c r="K30" s="71" t="s">
        <v>98</v>
      </c>
    </row>
    <row r="31" spans="2:11" s="2" customFormat="1" ht="24.75" customHeight="1">
      <c r="B31" s="75" t="s">
        <v>121</v>
      </c>
      <c r="C31" s="73">
        <v>25163</v>
      </c>
      <c r="D31" s="73">
        <v>24564</v>
      </c>
      <c r="E31" s="73">
        <v>596</v>
      </c>
      <c r="F31" s="73">
        <v>485</v>
      </c>
      <c r="G31" s="13"/>
      <c r="H31" s="73">
        <v>89</v>
      </c>
      <c r="I31" s="73">
        <v>22</v>
      </c>
      <c r="J31" s="73">
        <v>3</v>
      </c>
      <c r="K31" s="71" t="s">
        <v>99</v>
      </c>
    </row>
    <row r="32" spans="2:11" s="2" customFormat="1" ht="24.75" customHeight="1">
      <c r="B32" s="75" t="s">
        <v>122</v>
      </c>
      <c r="C32" s="73">
        <v>21253</v>
      </c>
      <c r="D32" s="73">
        <v>20395</v>
      </c>
      <c r="E32" s="73">
        <v>855</v>
      </c>
      <c r="F32" s="73">
        <v>697</v>
      </c>
      <c r="G32" s="13"/>
      <c r="H32" s="73">
        <v>117</v>
      </c>
      <c r="I32" s="73">
        <v>41</v>
      </c>
      <c r="J32" s="73">
        <v>3</v>
      </c>
      <c r="K32" s="71" t="s">
        <v>100</v>
      </c>
    </row>
    <row r="33" spans="2:11" s="2" customFormat="1" ht="24.75" customHeight="1">
      <c r="B33" s="75" t="s">
        <v>123</v>
      </c>
      <c r="C33" s="73">
        <v>7753</v>
      </c>
      <c r="D33" s="73">
        <v>7363</v>
      </c>
      <c r="E33" s="73">
        <v>388</v>
      </c>
      <c r="F33" s="73">
        <v>311</v>
      </c>
      <c r="G33" s="13"/>
      <c r="H33" s="73">
        <v>57</v>
      </c>
      <c r="I33" s="73">
        <v>20</v>
      </c>
      <c r="J33" s="73">
        <v>2</v>
      </c>
      <c r="K33" s="71" t="s">
        <v>101</v>
      </c>
    </row>
    <row r="34" spans="2:11" s="2" customFormat="1" ht="24.75" customHeight="1">
      <c r="B34" s="75" t="s">
        <v>124</v>
      </c>
      <c r="C34" s="73">
        <v>3220</v>
      </c>
      <c r="D34" s="73">
        <v>3028</v>
      </c>
      <c r="E34" s="73">
        <v>192</v>
      </c>
      <c r="F34" s="73">
        <v>162</v>
      </c>
      <c r="G34" s="13"/>
      <c r="H34" s="73">
        <v>20</v>
      </c>
      <c r="I34" s="73">
        <v>10</v>
      </c>
      <c r="J34" s="74">
        <v>0</v>
      </c>
      <c r="K34" s="71" t="s">
        <v>102</v>
      </c>
    </row>
    <row r="35" spans="2:11" s="2" customFormat="1" ht="24.75" customHeight="1">
      <c r="B35" s="75" t="s">
        <v>125</v>
      </c>
      <c r="C35" s="73">
        <v>4271</v>
      </c>
      <c r="D35" s="73">
        <v>4009</v>
      </c>
      <c r="E35" s="73">
        <v>262</v>
      </c>
      <c r="F35" s="73">
        <v>200</v>
      </c>
      <c r="G35" s="13"/>
      <c r="H35" s="73">
        <v>47</v>
      </c>
      <c r="I35" s="73">
        <v>15</v>
      </c>
      <c r="J35" s="74">
        <v>0</v>
      </c>
      <c r="K35" s="71" t="s">
        <v>103</v>
      </c>
    </row>
    <row r="36" spans="2:11" s="2" customFormat="1" ht="24.75" customHeight="1">
      <c r="B36" s="75" t="s">
        <v>126</v>
      </c>
      <c r="C36" s="73">
        <v>1778</v>
      </c>
      <c r="D36" s="73">
        <v>1690</v>
      </c>
      <c r="E36" s="73">
        <v>88</v>
      </c>
      <c r="F36" s="73">
        <v>68</v>
      </c>
      <c r="G36" s="13"/>
      <c r="H36" s="73">
        <v>11</v>
      </c>
      <c r="I36" s="73">
        <v>9</v>
      </c>
      <c r="J36" s="74">
        <v>0</v>
      </c>
      <c r="K36" s="71" t="s">
        <v>104</v>
      </c>
    </row>
    <row r="37" spans="2:11" s="2" customFormat="1" ht="24.75" customHeight="1">
      <c r="B37" s="75" t="s">
        <v>127</v>
      </c>
      <c r="C37" s="73">
        <v>4829</v>
      </c>
      <c r="D37" s="73">
        <v>4763</v>
      </c>
      <c r="E37" s="73">
        <v>66</v>
      </c>
      <c r="F37" s="73">
        <v>44</v>
      </c>
      <c r="G37" s="13"/>
      <c r="H37" s="73">
        <v>17</v>
      </c>
      <c r="I37" s="73">
        <v>5</v>
      </c>
      <c r="J37" s="74">
        <v>0</v>
      </c>
      <c r="K37" s="71" t="s">
        <v>105</v>
      </c>
    </row>
    <row r="38" spans="2:11" s="14" customFormat="1" ht="16.5" customHeight="1">
      <c r="B38" s="78" t="s">
        <v>167</v>
      </c>
      <c r="C38" s="61"/>
      <c r="D38" s="61"/>
      <c r="E38" s="61"/>
      <c r="F38" s="61"/>
      <c r="G38" s="55"/>
      <c r="H38" s="77" t="s">
        <v>166</v>
      </c>
      <c r="I38" s="70"/>
      <c r="J38" s="70"/>
      <c r="K38" s="70"/>
    </row>
    <row r="39" spans="2:11" ht="16.5" customHeight="1">
      <c r="B39" s="15"/>
      <c r="C39" s="15"/>
      <c r="D39" s="15"/>
      <c r="E39" s="15"/>
      <c r="F39" s="15"/>
      <c r="G39" s="15"/>
      <c r="H39" s="16"/>
      <c r="I39" s="16"/>
      <c r="J39" s="16"/>
      <c r="K39" s="16"/>
    </row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2">
    <mergeCell ref="C6:F6"/>
    <mergeCell ref="H6:J6"/>
    <mergeCell ref="E7:F8"/>
    <mergeCell ref="H7:I8"/>
    <mergeCell ref="B38:F38"/>
    <mergeCell ref="H38:K38"/>
    <mergeCell ref="B2:F2"/>
    <mergeCell ref="H2:K2"/>
    <mergeCell ref="B3:F3"/>
    <mergeCell ref="H3:K3"/>
    <mergeCell ref="B4:F4"/>
    <mergeCell ref="H4:K4"/>
  </mergeCells>
  <conditionalFormatting sqref="B15:B36 K15:K36">
    <cfRule type="cellIs" priority="2" dxfId="6" operator="equal" stopIfTrue="1">
      <formula>0</formula>
    </cfRule>
  </conditionalFormatting>
  <conditionalFormatting sqref="B37 K37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58" t="s">
        <v>176</v>
      </c>
      <c r="C2" s="58"/>
      <c r="D2" s="58"/>
      <c r="E2" s="58"/>
      <c r="F2" s="58"/>
      <c r="G2" s="51"/>
      <c r="H2" s="56" t="s">
        <v>173</v>
      </c>
      <c r="I2" s="57"/>
      <c r="J2" s="57"/>
      <c r="K2" s="57"/>
    </row>
    <row r="3" spans="2:11" s="3" customFormat="1" ht="19.5" customHeight="1">
      <c r="B3" s="58"/>
      <c r="C3" s="58"/>
      <c r="D3" s="58"/>
      <c r="E3" s="58"/>
      <c r="F3" s="58"/>
      <c r="G3" s="51"/>
      <c r="H3" s="56" t="s">
        <v>172</v>
      </c>
      <c r="I3" s="57"/>
      <c r="J3" s="57"/>
      <c r="K3" s="57"/>
    </row>
    <row r="4" spans="2:11" s="3" customFormat="1" ht="19.5" customHeight="1">
      <c r="B4" s="58"/>
      <c r="C4" s="58"/>
      <c r="D4" s="58"/>
      <c r="E4" s="58"/>
      <c r="F4" s="58"/>
      <c r="G4" s="51"/>
      <c r="H4" s="56"/>
      <c r="I4" s="57"/>
      <c r="J4" s="57"/>
      <c r="K4" s="5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79" t="s">
        <v>83</v>
      </c>
      <c r="C6" s="59" t="s">
        <v>169</v>
      </c>
      <c r="D6" s="59"/>
      <c r="E6" s="59"/>
      <c r="F6" s="59"/>
      <c r="G6" s="7"/>
      <c r="H6" s="60" t="s">
        <v>168</v>
      </c>
      <c r="I6" s="60"/>
      <c r="J6" s="60"/>
      <c r="K6" s="8" t="s">
        <v>82</v>
      </c>
    </row>
    <row r="7" spans="2:11" s="10" customFormat="1" ht="13.5" customHeight="1">
      <c r="B7" s="49"/>
      <c r="C7" s="9"/>
      <c r="E7" s="62" t="s">
        <v>9</v>
      </c>
      <c r="F7" s="63"/>
      <c r="G7" s="52"/>
      <c r="H7" s="66" t="s">
        <v>1</v>
      </c>
      <c r="I7" s="67"/>
      <c r="J7" s="41"/>
      <c r="K7" s="27"/>
    </row>
    <row r="8" spans="2:11" s="10" customFormat="1" ht="13.5" customHeight="1">
      <c r="B8" s="42"/>
      <c r="C8" s="29"/>
      <c r="D8" s="28"/>
      <c r="E8" s="64"/>
      <c r="F8" s="65"/>
      <c r="G8" s="53"/>
      <c r="H8" s="68"/>
      <c r="I8" s="69"/>
      <c r="J8" s="40"/>
      <c r="K8" s="48"/>
    </row>
    <row r="9" spans="2:11" s="10" customFormat="1" ht="13.5" customHeight="1">
      <c r="B9" s="42"/>
      <c r="C9" s="31" t="s">
        <v>8</v>
      </c>
      <c r="D9" s="32" t="s">
        <v>10</v>
      </c>
      <c r="E9" s="31"/>
      <c r="F9" s="32"/>
      <c r="G9" s="33"/>
      <c r="H9" s="34"/>
      <c r="I9" s="35"/>
      <c r="J9" s="35" t="s">
        <v>11</v>
      </c>
      <c r="K9" s="48"/>
    </row>
    <row r="10" spans="2:11" s="10" customFormat="1" ht="13.5" customHeight="1">
      <c r="B10" s="42"/>
      <c r="C10" s="42"/>
      <c r="D10" s="38"/>
      <c r="E10" s="44" t="s">
        <v>0</v>
      </c>
      <c r="F10" s="39" t="s">
        <v>2</v>
      </c>
      <c r="G10" s="48"/>
      <c r="H10" s="29" t="s">
        <v>3</v>
      </c>
      <c r="I10" s="36" t="s">
        <v>4</v>
      </c>
      <c r="J10" s="26"/>
      <c r="K10" s="48"/>
    </row>
    <row r="11" spans="2:11" s="10" customFormat="1" ht="13.5" customHeight="1">
      <c r="B11" s="42"/>
      <c r="C11" s="42"/>
      <c r="D11" s="42"/>
      <c r="E11" s="21"/>
      <c r="F11" s="39"/>
      <c r="G11" s="23"/>
      <c r="H11" s="24"/>
      <c r="I11" s="25"/>
      <c r="J11" s="26"/>
      <c r="K11" s="19"/>
    </row>
    <row r="12" spans="2:11" s="10" customFormat="1" ht="13.5" customHeight="1">
      <c r="B12" s="42"/>
      <c r="C12" s="45" t="s">
        <v>5</v>
      </c>
      <c r="D12" s="45" t="s">
        <v>17</v>
      </c>
      <c r="E12" s="45" t="s">
        <v>6</v>
      </c>
      <c r="F12" s="45" t="s">
        <v>15</v>
      </c>
      <c r="G12" s="23"/>
      <c r="H12" s="46" t="s">
        <v>19</v>
      </c>
      <c r="I12" s="37" t="s">
        <v>12</v>
      </c>
      <c r="J12" s="45" t="s">
        <v>21</v>
      </c>
      <c r="K12" s="48"/>
    </row>
    <row r="13" spans="2:11" s="10" customFormat="1" ht="13.5" customHeight="1">
      <c r="B13" s="42"/>
      <c r="C13" s="42"/>
      <c r="D13" s="42" t="s">
        <v>18</v>
      </c>
      <c r="E13" s="21"/>
      <c r="F13" s="38" t="s">
        <v>13</v>
      </c>
      <c r="G13" s="23"/>
      <c r="H13" s="46" t="s">
        <v>14</v>
      </c>
      <c r="I13" s="45" t="s">
        <v>20</v>
      </c>
      <c r="J13" s="45" t="s">
        <v>16</v>
      </c>
      <c r="K13" s="48"/>
    </row>
    <row r="14" spans="2:11" s="11" customFormat="1" ht="13.5" customHeight="1">
      <c r="B14" s="47"/>
      <c r="C14" s="47"/>
      <c r="D14" s="47"/>
      <c r="E14" s="22"/>
      <c r="F14" s="43" t="s">
        <v>7</v>
      </c>
      <c r="G14" s="54"/>
      <c r="H14" s="20"/>
      <c r="I14" s="18"/>
      <c r="J14" s="30"/>
      <c r="K14" s="50"/>
    </row>
    <row r="15" spans="2:11" s="2" customFormat="1" ht="28.5" customHeight="1">
      <c r="B15" s="76" t="s">
        <v>147</v>
      </c>
      <c r="C15" s="13"/>
      <c r="D15" s="13"/>
      <c r="E15" s="12"/>
      <c r="F15" s="13"/>
      <c r="G15" s="13"/>
      <c r="H15" s="13"/>
      <c r="I15" s="13"/>
      <c r="J15" s="13"/>
      <c r="K15" s="72" t="s">
        <v>128</v>
      </c>
    </row>
    <row r="16" spans="2:11" s="2" customFormat="1" ht="28.5" customHeight="1">
      <c r="B16" s="76" t="s">
        <v>53</v>
      </c>
      <c r="C16" s="73">
        <v>719922</v>
      </c>
      <c r="D16" s="73">
        <v>712672</v>
      </c>
      <c r="E16" s="73">
        <v>7171</v>
      </c>
      <c r="F16" s="73">
        <v>5616</v>
      </c>
      <c r="G16" s="13"/>
      <c r="H16" s="73">
        <v>1321</v>
      </c>
      <c r="I16" s="73">
        <v>234</v>
      </c>
      <c r="J16" s="73">
        <v>79</v>
      </c>
      <c r="K16" s="72" t="s">
        <v>23</v>
      </c>
    </row>
    <row r="17" spans="2:11" s="2" customFormat="1" ht="28.5" customHeight="1">
      <c r="B17" s="75" t="s">
        <v>148</v>
      </c>
      <c r="C17" s="73">
        <v>706216</v>
      </c>
      <c r="D17" s="73">
        <v>699313</v>
      </c>
      <c r="E17" s="73">
        <v>6903</v>
      </c>
      <c r="F17" s="73">
        <v>5421</v>
      </c>
      <c r="G17" s="13"/>
      <c r="H17" s="73">
        <v>1262</v>
      </c>
      <c r="I17" s="73">
        <v>220</v>
      </c>
      <c r="J17" s="74">
        <v>0</v>
      </c>
      <c r="K17" s="71" t="s">
        <v>129</v>
      </c>
    </row>
    <row r="18" spans="2:11" s="2" customFormat="1" ht="28.5" customHeight="1">
      <c r="B18" s="75" t="s">
        <v>149</v>
      </c>
      <c r="C18" s="73">
        <v>265064</v>
      </c>
      <c r="D18" s="73">
        <v>264880</v>
      </c>
      <c r="E18" s="73">
        <v>184</v>
      </c>
      <c r="F18" s="73">
        <v>117</v>
      </c>
      <c r="G18" s="13"/>
      <c r="H18" s="73">
        <v>63</v>
      </c>
      <c r="I18" s="73">
        <v>4</v>
      </c>
      <c r="J18" s="74">
        <v>0</v>
      </c>
      <c r="K18" s="71" t="s">
        <v>144</v>
      </c>
    </row>
    <row r="19" spans="2:11" s="2" customFormat="1" ht="28.5" customHeight="1">
      <c r="B19" s="75" t="s">
        <v>150</v>
      </c>
      <c r="C19" s="73">
        <v>59668</v>
      </c>
      <c r="D19" s="73">
        <v>59617</v>
      </c>
      <c r="E19" s="73">
        <v>51</v>
      </c>
      <c r="F19" s="73">
        <v>36</v>
      </c>
      <c r="G19" s="13"/>
      <c r="H19" s="73">
        <v>14</v>
      </c>
      <c r="I19" s="73">
        <v>1</v>
      </c>
      <c r="J19" s="74">
        <v>0</v>
      </c>
      <c r="K19" s="71" t="s">
        <v>130</v>
      </c>
    </row>
    <row r="20" spans="2:11" s="2" customFormat="1" ht="28.5" customHeight="1">
      <c r="B20" s="75" t="s">
        <v>151</v>
      </c>
      <c r="C20" s="73">
        <v>33838</v>
      </c>
      <c r="D20" s="73">
        <v>30492</v>
      </c>
      <c r="E20" s="73">
        <v>3346</v>
      </c>
      <c r="F20" s="73">
        <v>3109</v>
      </c>
      <c r="G20" s="13"/>
      <c r="H20" s="73">
        <v>101</v>
      </c>
      <c r="I20" s="73">
        <v>136</v>
      </c>
      <c r="J20" s="74">
        <v>0</v>
      </c>
      <c r="K20" s="71" t="s">
        <v>131</v>
      </c>
    </row>
    <row r="21" spans="2:11" s="2" customFormat="1" ht="28.5" customHeight="1">
      <c r="B21" s="75" t="s">
        <v>152</v>
      </c>
      <c r="C21" s="73">
        <v>142629</v>
      </c>
      <c r="D21" s="73">
        <v>141893</v>
      </c>
      <c r="E21" s="73">
        <v>736</v>
      </c>
      <c r="F21" s="73">
        <v>265</v>
      </c>
      <c r="G21" s="13"/>
      <c r="H21" s="73">
        <v>448</v>
      </c>
      <c r="I21" s="73">
        <v>23</v>
      </c>
      <c r="J21" s="74">
        <v>0</v>
      </c>
      <c r="K21" s="71" t="s">
        <v>132</v>
      </c>
    </row>
    <row r="22" spans="2:11" s="2" customFormat="1" ht="28.5" customHeight="1">
      <c r="B22" s="75" t="s">
        <v>153</v>
      </c>
      <c r="C22" s="73">
        <v>185398</v>
      </c>
      <c r="D22" s="73">
        <v>183362</v>
      </c>
      <c r="E22" s="73">
        <v>2036</v>
      </c>
      <c r="F22" s="73">
        <v>1504</v>
      </c>
      <c r="G22" s="13"/>
      <c r="H22" s="73">
        <v>481</v>
      </c>
      <c r="I22" s="73">
        <v>51</v>
      </c>
      <c r="J22" s="74">
        <v>0</v>
      </c>
      <c r="K22" s="71" t="s">
        <v>133</v>
      </c>
    </row>
    <row r="23" spans="2:11" s="2" customFormat="1" ht="28.5" customHeight="1">
      <c r="B23" s="75" t="s">
        <v>154</v>
      </c>
      <c r="C23" s="73">
        <v>1267</v>
      </c>
      <c r="D23" s="73">
        <v>876</v>
      </c>
      <c r="E23" s="73">
        <v>391</v>
      </c>
      <c r="F23" s="73">
        <v>383</v>
      </c>
      <c r="G23" s="13"/>
      <c r="H23" s="73">
        <v>5</v>
      </c>
      <c r="I23" s="73">
        <v>3</v>
      </c>
      <c r="J23" s="74">
        <v>0</v>
      </c>
      <c r="K23" s="71" t="s">
        <v>134</v>
      </c>
    </row>
    <row r="24" spans="2:11" s="2" customFormat="1" ht="28.5" customHeight="1">
      <c r="B24" s="75" t="s">
        <v>155</v>
      </c>
      <c r="C24" s="73">
        <v>5076</v>
      </c>
      <c r="D24" s="73">
        <v>4992</v>
      </c>
      <c r="E24" s="73">
        <v>84</v>
      </c>
      <c r="F24" s="73">
        <v>6</v>
      </c>
      <c r="G24" s="13"/>
      <c r="H24" s="73">
        <v>76</v>
      </c>
      <c r="I24" s="73">
        <v>2</v>
      </c>
      <c r="J24" s="74">
        <v>0</v>
      </c>
      <c r="K24" s="71" t="s">
        <v>135</v>
      </c>
    </row>
    <row r="25" spans="2:11" s="2" customFormat="1" ht="28.5" customHeight="1">
      <c r="B25" s="75" t="s">
        <v>156</v>
      </c>
      <c r="C25" s="73">
        <v>13276</v>
      </c>
      <c r="D25" s="73">
        <v>13201</v>
      </c>
      <c r="E25" s="73">
        <v>75</v>
      </c>
      <c r="F25" s="73">
        <v>1</v>
      </c>
      <c r="G25" s="13"/>
      <c r="H25" s="73">
        <v>74</v>
      </c>
      <c r="I25" s="74">
        <v>0</v>
      </c>
      <c r="J25" s="74">
        <v>0</v>
      </c>
      <c r="K25" s="71" t="s">
        <v>136</v>
      </c>
    </row>
    <row r="26" spans="2:11" s="2" customFormat="1" ht="28.5" customHeight="1">
      <c r="B26" s="75" t="s">
        <v>157</v>
      </c>
      <c r="C26" s="73">
        <v>13627</v>
      </c>
      <c r="D26" s="73">
        <v>13359</v>
      </c>
      <c r="E26" s="73">
        <v>268</v>
      </c>
      <c r="F26" s="73">
        <v>195</v>
      </c>
      <c r="G26" s="13"/>
      <c r="H26" s="73">
        <v>59</v>
      </c>
      <c r="I26" s="73">
        <v>14</v>
      </c>
      <c r="J26" s="74">
        <v>0</v>
      </c>
      <c r="K26" s="71" t="s">
        <v>137</v>
      </c>
    </row>
    <row r="27" spans="2:11" s="2" customFormat="1" ht="28.5" customHeight="1">
      <c r="B27" s="75" t="s">
        <v>158</v>
      </c>
      <c r="C27" s="73">
        <v>905</v>
      </c>
      <c r="D27" s="73">
        <v>888</v>
      </c>
      <c r="E27" s="73">
        <v>17</v>
      </c>
      <c r="F27" s="73">
        <v>8</v>
      </c>
      <c r="G27" s="13"/>
      <c r="H27" s="73">
        <v>8</v>
      </c>
      <c r="I27" s="73">
        <v>1</v>
      </c>
      <c r="J27" s="74">
        <v>0</v>
      </c>
      <c r="K27" s="71" t="s">
        <v>138</v>
      </c>
    </row>
    <row r="28" spans="2:11" s="2" customFormat="1" ht="28.5" customHeight="1">
      <c r="B28" s="75" t="s">
        <v>159</v>
      </c>
      <c r="C28" s="73">
        <v>5226</v>
      </c>
      <c r="D28" s="73">
        <v>5210</v>
      </c>
      <c r="E28" s="73">
        <v>16</v>
      </c>
      <c r="F28" s="73">
        <v>9</v>
      </c>
      <c r="G28" s="13"/>
      <c r="H28" s="73">
        <v>7</v>
      </c>
      <c r="I28" s="74">
        <v>0</v>
      </c>
      <c r="J28" s="74">
        <v>0</v>
      </c>
      <c r="K28" s="71" t="s">
        <v>139</v>
      </c>
    </row>
    <row r="29" spans="2:11" s="2" customFormat="1" ht="28.5" customHeight="1">
      <c r="B29" s="75" t="s">
        <v>160</v>
      </c>
      <c r="C29" s="73">
        <v>1529</v>
      </c>
      <c r="D29" s="73">
        <v>1439</v>
      </c>
      <c r="E29" s="73">
        <v>90</v>
      </c>
      <c r="F29" s="73">
        <v>65</v>
      </c>
      <c r="G29" s="13"/>
      <c r="H29" s="73">
        <v>17</v>
      </c>
      <c r="I29" s="73">
        <v>8</v>
      </c>
      <c r="J29" s="74">
        <v>0</v>
      </c>
      <c r="K29" s="71" t="s">
        <v>140</v>
      </c>
    </row>
    <row r="30" spans="2:11" s="2" customFormat="1" ht="28.5" customHeight="1">
      <c r="B30" s="75" t="s">
        <v>161</v>
      </c>
      <c r="C30" s="73">
        <v>4216</v>
      </c>
      <c r="D30" s="73">
        <v>4142</v>
      </c>
      <c r="E30" s="73">
        <v>74</v>
      </c>
      <c r="F30" s="73">
        <v>50</v>
      </c>
      <c r="G30" s="13"/>
      <c r="H30" s="73">
        <v>21</v>
      </c>
      <c r="I30" s="73">
        <v>3</v>
      </c>
      <c r="J30" s="74">
        <v>0</v>
      </c>
      <c r="K30" s="71" t="s">
        <v>141</v>
      </c>
    </row>
    <row r="31" spans="2:11" s="2" customFormat="1" ht="28.5" customHeight="1">
      <c r="B31" s="75" t="s">
        <v>162</v>
      </c>
      <c r="C31" s="73">
        <v>1143</v>
      </c>
      <c r="D31" s="73">
        <v>1127</v>
      </c>
      <c r="E31" s="73">
        <v>16</v>
      </c>
      <c r="F31" s="73">
        <v>14</v>
      </c>
      <c r="G31" s="13"/>
      <c r="H31" s="73">
        <v>2</v>
      </c>
      <c r="I31" s="74">
        <v>0</v>
      </c>
      <c r="J31" s="74">
        <v>0</v>
      </c>
      <c r="K31" s="71" t="s">
        <v>142</v>
      </c>
    </row>
    <row r="32" spans="2:11" s="2" customFormat="1" ht="28.5" customHeight="1">
      <c r="B32" s="75" t="s">
        <v>163</v>
      </c>
      <c r="C32" s="73">
        <v>327</v>
      </c>
      <c r="D32" s="73">
        <v>320</v>
      </c>
      <c r="E32" s="73">
        <v>7</v>
      </c>
      <c r="F32" s="73">
        <v>6</v>
      </c>
      <c r="G32" s="13"/>
      <c r="H32" s="73">
        <v>1</v>
      </c>
      <c r="I32" s="74">
        <v>0</v>
      </c>
      <c r="J32" s="74">
        <v>0</v>
      </c>
      <c r="K32" s="71" t="s">
        <v>143</v>
      </c>
    </row>
    <row r="33" spans="2:11" s="2" customFormat="1" ht="28.5" customHeight="1">
      <c r="B33" s="75" t="s">
        <v>164</v>
      </c>
      <c r="C33" s="73">
        <v>281</v>
      </c>
      <c r="D33" s="73">
        <v>233</v>
      </c>
      <c r="E33" s="73">
        <v>48</v>
      </c>
      <c r="F33" s="73">
        <v>43</v>
      </c>
      <c r="G33" s="13"/>
      <c r="H33" s="73">
        <v>3</v>
      </c>
      <c r="I33" s="73">
        <v>2</v>
      </c>
      <c r="J33" s="74">
        <v>0</v>
      </c>
      <c r="K33" s="71" t="s">
        <v>145</v>
      </c>
    </row>
    <row r="34" spans="2:11" s="2" customFormat="1" ht="28.5" customHeight="1">
      <c r="B34" s="75" t="s">
        <v>165</v>
      </c>
      <c r="C34" s="73">
        <v>79</v>
      </c>
      <c r="D34" s="74">
        <v>0</v>
      </c>
      <c r="E34" s="74">
        <v>0</v>
      </c>
      <c r="F34" s="74">
        <v>0</v>
      </c>
      <c r="G34" s="13"/>
      <c r="H34" s="74">
        <v>0</v>
      </c>
      <c r="I34" s="74">
        <v>0</v>
      </c>
      <c r="J34" s="73">
        <v>79</v>
      </c>
      <c r="K34" s="71" t="s">
        <v>146</v>
      </c>
    </row>
    <row r="35" spans="2:11" s="14" customFormat="1" ht="16.5" customHeight="1">
      <c r="B35" s="78" t="s">
        <v>167</v>
      </c>
      <c r="C35" s="61"/>
      <c r="D35" s="61"/>
      <c r="E35" s="61"/>
      <c r="F35" s="61"/>
      <c r="G35" s="55"/>
      <c r="H35" s="77" t="s">
        <v>166</v>
      </c>
      <c r="I35" s="70"/>
      <c r="J35" s="70"/>
      <c r="K35" s="70"/>
    </row>
    <row r="36" spans="2:11" ht="16.5" customHeight="1">
      <c r="B36" s="15"/>
      <c r="C36" s="15"/>
      <c r="D36" s="15"/>
      <c r="E36" s="15"/>
      <c r="F36" s="15"/>
      <c r="G36" s="15"/>
      <c r="H36" s="16"/>
      <c r="I36" s="16"/>
      <c r="J36" s="16"/>
      <c r="K36" s="16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2">
    <mergeCell ref="C6:F6"/>
    <mergeCell ref="H6:J6"/>
    <mergeCell ref="E7:F8"/>
    <mergeCell ref="H7:I8"/>
    <mergeCell ref="B35:F35"/>
    <mergeCell ref="H35:K35"/>
    <mergeCell ref="B2:F2"/>
    <mergeCell ref="H2:K2"/>
    <mergeCell ref="B3:F3"/>
    <mergeCell ref="H3:K3"/>
    <mergeCell ref="B4:F4"/>
    <mergeCell ref="H4:K4"/>
  </mergeCells>
  <conditionalFormatting sqref="B15:B33 K15:K33">
    <cfRule type="cellIs" priority="2" dxfId="6" operator="equal" stopIfTrue="1">
      <formula>0</formula>
    </cfRule>
  </conditionalFormatting>
  <conditionalFormatting sqref="B34 K34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2016-07-27T01:48:57Z</cp:lastPrinted>
  <dcterms:created xsi:type="dcterms:W3CDTF">2016-06-15T09:28:10Z</dcterms:created>
  <dcterms:modified xsi:type="dcterms:W3CDTF">2017-11-13T02:58:37Z</dcterms:modified>
  <cp:category/>
  <cp:version/>
  <cp:contentType/>
  <cp:contentStatus/>
</cp:coreProperties>
</file>